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laad\Downloads\"/>
    </mc:Choice>
  </mc:AlternateContent>
  <xr:revisionPtr revIDLastSave="0" documentId="8_{5B11F944-4F9E-4B75-A08F-62F37EC60344}" xr6:coauthVersionLast="47" xr6:coauthVersionMax="47" xr10:uidLastSave="{00000000-0000-0000-0000-000000000000}"/>
  <bookViews>
    <workbookView xWindow="-110" yWindow="-110" windowWidth="19420" windowHeight="10300" activeTab="1" xr2:uid="{D8F179FA-E7EA-4410-A5FB-91EE0640E601}"/>
  </bookViews>
  <sheets>
    <sheet name="Actividades" sheetId="1" r:id="rId1"/>
    <sheet name="Cronogram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5" i="3" l="1"/>
  <c r="A26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3" i="3"/>
</calcChain>
</file>

<file path=xl/sharedStrings.xml><?xml version="1.0" encoding="utf-8"?>
<sst xmlns="http://schemas.openxmlformats.org/spreadsheetml/2006/main" count="54" uniqueCount="50">
  <si>
    <t>Actividades</t>
  </si>
  <si>
    <t>ACTIVIDADES/TIEMPO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</si>
  <si>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</si>
  <si>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</si>
  <si>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</si>
  <si>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</si>
  <si>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</si>
  <si>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</si>
  <si>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</si>
  <si>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</si>
  <si>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</si>
  <si>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</si>
  <si>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</si>
  <si>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</si>
  <si>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</si>
  <si>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</si>
  <si>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</si>
  <si>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</si>
  <si>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</si>
  <si>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</si>
  <si>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</si>
  <si>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</si>
  <si>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</si>
  <si>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</si>
  <si>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</si>
  <si>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</si>
  <si>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</si>
  <si>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</si>
  <si>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</si>
  <si>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</si>
  <si>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Revisar herramientas de la plataforma Power Apps desarrollada</t>
  </si>
  <si>
    <t>Examinar las funcionalidades propuestas</t>
  </si>
  <si>
    <t>Realizar prueba piloto con dos profesionales de gestión de otras Vicepresidencias</t>
  </si>
  <si>
    <t>Recolectar opiniones y feedbacks por parte de las profesionales de gestión</t>
  </si>
  <si>
    <t>Fase 1: Revisión de la plataforma Power Apps</t>
  </si>
  <si>
    <t>Fase 2: Desarrollo del sistema de automatización integrado con la plataforma</t>
  </si>
  <si>
    <t>Revisar los flujos de trabajo automatizado propuestos</t>
  </si>
  <si>
    <t>Desarrollar el sistema de automatización de la plataforma Power Apps</t>
  </si>
  <si>
    <t>Analizar los resultados obtenidos</t>
  </si>
  <si>
    <t>Realizar segunda prueba piloto en la agenda de la Vicepresidencia</t>
  </si>
  <si>
    <t>Evaluar los Indicadores clave de desempeño (KPI) propuestos</t>
  </si>
  <si>
    <t>Analizar información recolectada en la prueba piloto y desarrollar mejoras propuestas (si aplica)</t>
  </si>
  <si>
    <t>Realizar prueba piloto con la agenda de la Vicepresidencia</t>
  </si>
  <si>
    <t>Analizar los resultados obtenidos y desarrollar mejoras propuestas</t>
  </si>
  <si>
    <t>Realizar segunda prueba piloto con dos profesionales de gestión de otras Vicepresidencias</t>
  </si>
  <si>
    <t xml:space="preserve">Analizar los resultados obtenidos </t>
  </si>
  <si>
    <t>Fase 3: Implementación del plan de mejoramiento</t>
  </si>
  <si>
    <t>Socializar el funcionamiento de la plataforma con dos profesionales de gestión seleccionadas</t>
  </si>
  <si>
    <t>Socialización de la plataforma y sus herramientas con las profesionales de gestión de las áreas</t>
  </si>
  <si>
    <t>Implementación del plan de mejoramiento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</si>
</sst>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8"/>
      <name val="Aptos Narrow"/>
      <family val="2"/>
      <scheme val="minor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6D7A8"/>
      </patternFill>
    </fill>
    <fill>
      <patternFill patternType="solid">
        <fgColor theme="0"/>
        <bgColor rgb="FFD9D9D9"/>
      </patternFill>
    </fill>
    <fill>
      <patternFill patternType="solid">
        <fgColor theme="2" tint="-9.9978637043366805E-2"/>
        <bgColor rgb="FFD9D9D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D9D9D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4" fillId="0" borderId="1" xfId="1" applyFont="1" applyBorder="1" applyAlignment="1">
      <alignment wrapText="1"/>
    </xf>
    <xf numFmtId="0" fontId="1" fillId="0" borderId="1" xfId="1" applyBorder="1"/>
    <xf numFmtId="0" fontId="6" fillId="0" borderId="1" xfId="1" applyFont="1" applyBorder="1" applyAlignment="1">
      <alignment horizontal="left" vertical="center" wrapText="1" readingOrder="1"/>
    </xf>
    <xf numFmtId="0" fontId="4" fillId="0" borderId="0" xfId="1" applyFont="1" applyAlignment="1">
      <alignment wrapText="1"/>
    </xf>
    <xf numFmtId="0" fontId="7" fillId="3" borderId="6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/>
    <xf numFmtId="0" fontId="7" fillId="3" borderId="8" xfId="0" applyFont="1" applyFill="1" applyBorder="1" applyAlignment="1">
      <alignment vertical="center"/>
    </xf>
    <xf numFmtId="0" fontId="2" fillId="5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wrapText="1"/>
    </xf>
    <xf numFmtId="0" fontId="6" fillId="4" borderId="1" xfId="1" applyFont="1" applyFill="1" applyBorder="1" applyAlignment="1">
      <alignment horizontal="left" vertical="center" wrapText="1" readingOrder="1"/>
    </xf>
    <xf numFmtId="0" fontId="1" fillId="4" borderId="1" xfId="1" applyFill="1" applyBorder="1"/>
    <xf numFmtId="0" fontId="2" fillId="4" borderId="1" xfId="1" applyFont="1" applyFill="1" applyBorder="1" applyAlignment="1">
      <alignment horizontal="center" vertical="center" wrapText="1"/>
    </xf>
    <xf numFmtId="0" fontId="1" fillId="4" borderId="0" xfId="1" applyFill="1"/>
    <xf numFmtId="0" fontId="9" fillId="0" borderId="1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 readingOrder="1"/>
    </xf>
    <xf numFmtId="0" fontId="5" fillId="2" borderId="4" xfId="1" applyFont="1" applyFill="1" applyBorder="1" applyAlignment="1">
      <alignment horizontal="center" vertical="center" wrapText="1" readingOrder="1"/>
    </xf>
    <xf numFmtId="17" fontId="9" fillId="0" borderId="2" xfId="1" applyNumberFormat="1" applyFont="1" applyBorder="1" applyAlignment="1">
      <alignment horizontal="center" wrapText="1"/>
    </xf>
    <xf numFmtId="17" fontId="9" fillId="0" borderId="3" xfId="1" applyNumberFormat="1" applyFont="1" applyBorder="1" applyAlignment="1">
      <alignment horizontal="center" wrapText="1"/>
    </xf>
    <xf numFmtId="17" fontId="9" fillId="0" borderId="4" xfId="1" applyNumberFormat="1" applyFont="1" applyBorder="1" applyAlignment="1">
      <alignment horizontal="center" wrapText="1"/>
    </xf>
    <xf numFmtId="0" fontId="5" fillId="2" borderId="2" xfId="1" applyFont="1" applyFill="1" applyBorder="1" applyAlignment="1">
      <alignment horizontal="center" vertical="center" wrapText="1" readingOrder="1"/>
    </xf>
    <xf numFmtId="0" fontId="9" fillId="0" borderId="1" xfId="1" applyFont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5" fillId="6" borderId="1" xfId="1" applyFont="1" applyFill="1" applyBorder="1" applyAlignment="1">
      <alignment horizontal="left" vertical="center" wrapText="1" readingOrder="1"/>
    </xf>
    <xf numFmtId="0" fontId="5" fillId="7" borderId="1" xfId="1" applyFont="1" applyFill="1" applyBorder="1" applyAlignment="1">
      <alignment horizontal="left" vertical="center" wrapText="1" readingOrder="1"/>
    </xf>
    <xf numFmtId="0" fontId="6" fillId="6" borderId="1" xfId="1" applyFont="1" applyFill="1" applyBorder="1" applyAlignment="1">
      <alignment horizontal="left" vertical="center" wrapText="1" readingOrder="1"/>
    </xf>
    <xf numFmtId="0" fontId="5" fillId="6" borderId="1" xfId="1" applyFont="1" applyFill="1" applyBorder="1" applyAlignment="1">
      <alignment vertical="center" wrapText="1" readingOrder="1"/>
    </xf>
    <xf numFmtId="0" fontId="6" fillId="8" borderId="2" xfId="1" applyFont="1" applyFill="1" applyBorder="1" applyAlignment="1">
      <alignment horizontal="center" vertical="center" wrapText="1" readingOrder="1"/>
    </xf>
    <xf numFmtId="0" fontId="6" fillId="8" borderId="3" xfId="1" applyFont="1" applyFill="1" applyBorder="1" applyAlignment="1">
      <alignment horizontal="center" vertical="center" wrapText="1" readingOrder="1"/>
    </xf>
    <xf numFmtId="0" fontId="6" fillId="8" borderId="4" xfId="1" applyFont="1" applyFill="1" applyBorder="1" applyAlignment="1">
      <alignment horizontal="center" vertical="center" wrapText="1" readingOrder="1"/>
    </xf>
    <xf numFmtId="0" fontId="4" fillId="8" borderId="1" xfId="1" applyFont="1" applyFill="1" applyBorder="1" applyAlignment="1">
      <alignment horizontal="center" wrapText="1"/>
    </xf>
    <xf numFmtId="0" fontId="0" fillId="4" borderId="1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6" fillId="9" borderId="1" xfId="1" applyFont="1" applyFill="1" applyBorder="1" applyAlignment="1">
      <alignment horizontal="left" vertical="center" wrapText="1" readingOrder="1"/>
    </xf>
    <xf numFmtId="0" fontId="5" fillId="10" borderId="1" xfId="1" applyFont="1" applyFill="1" applyBorder="1" applyAlignment="1">
      <alignment horizontal="left" vertical="center" wrapText="1" readingOrder="1"/>
    </xf>
    <xf numFmtId="0" fontId="5" fillId="10" borderId="1" xfId="1" applyFont="1" applyFill="1" applyBorder="1" applyAlignment="1">
      <alignment vertical="center" wrapText="1" readingOrder="1"/>
    </xf>
    <xf numFmtId="0" fontId="4" fillId="9" borderId="1" xfId="1" applyFont="1" applyFill="1" applyBorder="1" applyAlignment="1">
      <alignment wrapText="1"/>
    </xf>
    <xf numFmtId="0" fontId="2" fillId="9" borderId="1" xfId="1" applyFont="1" applyFill="1" applyBorder="1" applyAlignment="1">
      <alignment horizontal="center" vertical="center" wrapText="1"/>
    </xf>
    <xf numFmtId="0" fontId="1" fillId="9" borderId="1" xfId="1" applyFill="1" applyBorder="1"/>
  </cellXfs>
  <cellStyles count="2">
    <cellStyle name="Normal" xfId="0" builtinId="0"/>
    <cellStyle name="Normal 2" xfId="1" xr:uid="{6E7BF83D-521A-4499-B318-026F0D632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55F9-D910-4516-B7B4-F4C5C469CFCF}">
  <dimension ref="A1:A26"/>
  <sheetViews>
    <sheetView zoomScaleNormal="100" workbookViewId="0">
      <selection activeCell="A25" sqref="A25"/>
    </sheetView>
  </sheetViews>
  <sheetFormatPr baseColWidth="10" defaultColWidth="8.7265625" defaultRowHeight="14.5" x14ac:dyDescent="0.35"/>
  <cols>
    <col min="1" max="1" width="95.36328125" customWidth="1"/>
  </cols>
  <sheetData>
    <row r="1" spans="1:1" x14ac:dyDescent="0.35">
      <c r="A1" s="17" t="s">
        <v>0</v>
      </c>
    </row>
    <row r="2" spans="1:1" ht="15" thickBot="1" x14ac:dyDescent="0.4">
      <c r="A2" s="18"/>
    </row>
    <row r="3" spans="1:1" ht="15.5" x14ac:dyDescent="0.35">
      <c r="A3" s="9" t="s">
        <v>34</v>
      </c>
    </row>
    <row r="4" spans="1:1" ht="15.5" x14ac:dyDescent="0.35">
      <c r="A4" s="7" t="s">
        <v>30</v>
      </c>
    </row>
    <row r="5" spans="1:1" ht="15.5" x14ac:dyDescent="0.35">
      <c r="A5" s="7" t="s">
        <v>31</v>
      </c>
    </row>
    <row r="6" spans="1:1" ht="15.5" x14ac:dyDescent="0.35">
      <c r="A6" s="27" t="s">
        <v>47</v>
      </c>
    </row>
    <row r="7" spans="1:1" ht="15.5" x14ac:dyDescent="0.35">
      <c r="A7" s="8" t="s">
        <v>32</v>
      </c>
    </row>
    <row r="8" spans="1:1" ht="15.5" x14ac:dyDescent="0.35">
      <c r="A8" s="26" t="s">
        <v>33</v>
      </c>
    </row>
    <row r="9" spans="1:1" ht="15.5" x14ac:dyDescent="0.35">
      <c r="A9" s="8" t="s">
        <v>41</v>
      </c>
    </row>
    <row r="10" spans="1:1" ht="15.5" x14ac:dyDescent="0.35">
      <c r="A10" s="6" t="s">
        <v>35</v>
      </c>
    </row>
    <row r="11" spans="1:1" ht="15.5" x14ac:dyDescent="0.35">
      <c r="A11" s="7" t="s">
        <v>36</v>
      </c>
    </row>
    <row r="12" spans="1:1" ht="15.5" x14ac:dyDescent="0.35">
      <c r="A12" s="7" t="s">
        <v>37</v>
      </c>
    </row>
    <row r="13" spans="1:1" ht="15.5" x14ac:dyDescent="0.35">
      <c r="A13" s="7" t="s">
        <v>42</v>
      </c>
    </row>
    <row r="14" spans="1:1" ht="15.5" x14ac:dyDescent="0.35">
      <c r="A14" s="26" t="s">
        <v>43</v>
      </c>
    </row>
    <row r="15" spans="1:1" ht="15.5" x14ac:dyDescent="0.35">
      <c r="A15" s="7" t="s">
        <v>39</v>
      </c>
    </row>
    <row r="16" spans="1:1" ht="15.5" x14ac:dyDescent="0.35">
      <c r="A16" s="26" t="s">
        <v>38</v>
      </c>
    </row>
    <row r="17" spans="1:1" ht="15.5" x14ac:dyDescent="0.35">
      <c r="A17" s="7" t="s">
        <v>32</v>
      </c>
    </row>
    <row r="18" spans="1:1" ht="15.5" x14ac:dyDescent="0.35">
      <c r="A18" s="7" t="s">
        <v>40</v>
      </c>
    </row>
    <row r="19" spans="1:1" ht="15.5" x14ac:dyDescent="0.35">
      <c r="A19" s="26" t="s">
        <v>43</v>
      </c>
    </row>
    <row r="20" spans="1:1" ht="15.5" x14ac:dyDescent="0.35">
      <c r="A20" s="7" t="s">
        <v>44</v>
      </c>
    </row>
    <row r="21" spans="1:1" ht="15.5" x14ac:dyDescent="0.35">
      <c r="A21" s="7" t="s">
        <v>40</v>
      </c>
    </row>
    <row r="22" spans="1:1" ht="15.5" x14ac:dyDescent="0.35">
      <c r="A22" s="26" t="s">
        <v>45</v>
      </c>
    </row>
    <row r="23" spans="1:1" ht="15.5" x14ac:dyDescent="0.35">
      <c r="A23" s="6" t="s">
        <v>46</v>
      </c>
    </row>
    <row r="24" spans="1:1" ht="15.5" x14ac:dyDescent="0.35">
      <c r="A24" s="7" t="s">
        <v>48</v>
      </c>
    </row>
    <row r="25" spans="1:1" ht="15.5" x14ac:dyDescent="0.35">
      <c r="A25" s="7" t="s">
        <v>49</v>
      </c>
    </row>
    <row r="26" spans="1:1" ht="15.5" x14ac:dyDescent="0.35">
      <c r="A26" s="7" t="s">
        <v>40</v>
      </c>
    </row>
  </sheetData>
  <mergeCells count="1">
    <mergeCell ref="A1:A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3D445-6B9E-4E03-89E3-73FD6A24E07E}">
  <dimension ref="A1:AC987"/>
  <sheetViews>
    <sheetView tabSelected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E22" sqref="AE22"/>
    </sheetView>
  </sheetViews>
  <sheetFormatPr baseColWidth="10" defaultColWidth="12.26953125" defaultRowHeight="15" customHeight="1" x14ac:dyDescent="0.4"/>
  <cols>
    <col min="1" max="1" width="67.54296875" style="1" customWidth="1"/>
    <col min="2" max="2" width="4.54296875" style="1" customWidth="1"/>
    <col min="3" max="3" width="5.08984375" style="1" customWidth="1"/>
    <col min="4" max="4" width="4.81640625" style="1" customWidth="1"/>
    <col min="5" max="5" width="5.08984375" style="1" customWidth="1"/>
    <col min="6" max="6" width="4.6328125" style="1" customWidth="1"/>
    <col min="7" max="7" width="4.81640625" style="1" customWidth="1"/>
    <col min="8" max="8" width="4.08984375" style="1" customWidth="1"/>
    <col min="9" max="9" width="4" style="1" customWidth="1"/>
    <col min="10" max="16" width="4.08984375" style="1" customWidth="1"/>
    <col min="17" max="17" width="4.7265625" style="1" customWidth="1"/>
    <col min="18" max="18" width="4.26953125" style="1" customWidth="1"/>
    <col min="19" max="19" width="4.453125" style="1" customWidth="1"/>
    <col min="20" max="20" width="4.36328125" style="1" customWidth="1"/>
    <col min="21" max="21" width="4.6328125" style="1" customWidth="1"/>
    <col min="22" max="22" width="4.1796875" style="1" customWidth="1"/>
    <col min="23" max="23" width="4.54296875" style="1" customWidth="1"/>
    <col min="24" max="24" width="4.26953125" style="1" customWidth="1"/>
    <col min="25" max="25" width="4" style="1" customWidth="1"/>
    <col min="26" max="28" width="4.26953125" style="1" customWidth="1"/>
    <col min="29" max="29" width="4.54296875" style="1" customWidth="1"/>
    <col min="30" max="16384" width="12.26953125" style="1"/>
  </cols>
  <sheetData>
    <row r="1" spans="1:29" ht="16" x14ac:dyDescent="0.4">
      <c r="A1" s="25" t="s">
        <v>1</v>
      </c>
      <c r="B1" s="21">
        <v>45839</v>
      </c>
      <c r="C1" s="22"/>
      <c r="D1" s="22"/>
      <c r="E1" s="23"/>
      <c r="F1" s="21">
        <v>45870</v>
      </c>
      <c r="G1" s="22"/>
      <c r="H1" s="22"/>
      <c r="I1" s="23"/>
      <c r="J1" s="21">
        <v>45901</v>
      </c>
      <c r="K1" s="22"/>
      <c r="L1" s="22"/>
      <c r="M1" s="23"/>
      <c r="N1" s="21">
        <v>45931</v>
      </c>
      <c r="O1" s="22"/>
      <c r="P1" s="22"/>
      <c r="Q1" s="23"/>
      <c r="R1" s="21">
        <v>45962</v>
      </c>
      <c r="S1" s="22"/>
      <c r="T1" s="22"/>
      <c r="U1" s="23"/>
      <c r="V1" s="21">
        <v>45992</v>
      </c>
      <c r="W1" s="22"/>
      <c r="X1" s="22"/>
      <c r="Y1" s="23"/>
      <c r="Z1" s="21">
        <v>46023</v>
      </c>
      <c r="AA1" s="22"/>
      <c r="AB1" s="22"/>
      <c r="AC1" s="23"/>
    </row>
    <row r="2" spans="1:29" ht="16" x14ac:dyDescent="0.4">
      <c r="A2" s="25"/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6" t="s">
        <v>14</v>
      </c>
      <c r="O2" s="16" t="s">
        <v>15</v>
      </c>
      <c r="P2" s="16" t="s">
        <v>16</v>
      </c>
      <c r="Q2" s="16" t="s">
        <v>17</v>
      </c>
      <c r="R2" s="16" t="s">
        <v>18</v>
      </c>
      <c r="S2" s="16" t="s">
        <v>19</v>
      </c>
      <c r="T2" s="16" t="s">
        <v>20</v>
      </c>
      <c r="U2" s="16" t="s">
        <v>21</v>
      </c>
      <c r="V2" s="16" t="s">
        <v>22</v>
      </c>
      <c r="W2" s="16" t="s">
        <v>23</v>
      </c>
      <c r="X2" s="16" t="s">
        <v>24</v>
      </c>
      <c r="Y2" s="16" t="s">
        <v>25</v>
      </c>
      <c r="Z2" s="16" t="s">
        <v>26</v>
      </c>
      <c r="AA2" s="16" t="s">
        <v>27</v>
      </c>
      <c r="AB2" s="16" t="s">
        <v>28</v>
      </c>
      <c r="AC2" s="16" t="s">
        <v>29</v>
      </c>
    </row>
    <row r="3" spans="1:29" ht="26.5" customHeight="1" x14ac:dyDescent="0.4">
      <c r="A3" s="29" t="str">
        <f>Actividades!A3</f>
        <v>Fase 1: Revisión de la plataforma Power Apps</v>
      </c>
      <c r="B3" s="24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20"/>
    </row>
    <row r="4" spans="1:29" ht="25.5" customHeight="1" x14ac:dyDescent="0.4">
      <c r="A4" s="30" t="str">
        <f>Actividades!A4</f>
        <v>Revisar herramientas de la plataforma Power Apps desarrollada</v>
      </c>
      <c r="B4" s="37"/>
      <c r="C4" s="36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2"/>
      <c r="V4" s="3"/>
      <c r="W4" s="3"/>
      <c r="X4" s="3"/>
      <c r="Y4" s="3"/>
      <c r="Z4" s="3"/>
      <c r="AA4" s="3"/>
      <c r="AB4" s="3"/>
      <c r="AC4" s="3"/>
    </row>
    <row r="5" spans="1:29" ht="28.5" customHeight="1" x14ac:dyDescent="0.4">
      <c r="A5" s="30" t="str">
        <f>Actividades!A5</f>
        <v>Examinar las funcionalidades propuestas</v>
      </c>
      <c r="B5" s="38"/>
      <c r="C5" s="12"/>
      <c r="D5" s="15"/>
      <c r="E5" s="11"/>
      <c r="F5" s="11"/>
      <c r="G5" s="11"/>
      <c r="H5" s="11"/>
      <c r="I5" s="11"/>
      <c r="J5" s="11"/>
      <c r="K5" s="10"/>
      <c r="L5" s="10"/>
      <c r="M5" s="10"/>
      <c r="N5" s="10"/>
      <c r="O5" s="10"/>
      <c r="P5" s="11"/>
      <c r="Q5" s="11"/>
      <c r="R5" s="11"/>
      <c r="S5" s="11"/>
      <c r="T5" s="11"/>
      <c r="U5" s="2"/>
      <c r="V5" s="3"/>
      <c r="W5" s="3"/>
      <c r="X5" s="3"/>
      <c r="Y5" s="3"/>
      <c r="Z5" s="3"/>
      <c r="AA5" s="3"/>
      <c r="AB5" s="3"/>
      <c r="AC5" s="3"/>
    </row>
    <row r="6" spans="1:29" ht="36" customHeight="1" x14ac:dyDescent="0.4">
      <c r="A6" s="30" t="str">
        <f>Actividades!A6</f>
        <v>Socializar el funcionamiento de la plataforma con dos profesionales de gestión seleccionadas</v>
      </c>
      <c r="B6" s="12"/>
      <c r="C6" s="38"/>
      <c r="D6" s="11"/>
      <c r="E6" s="11"/>
      <c r="F6" s="11"/>
      <c r="G6" s="11"/>
      <c r="H6" s="11"/>
      <c r="I6" s="10"/>
      <c r="J6" s="10"/>
      <c r="K6" s="11"/>
      <c r="L6" s="11"/>
      <c r="M6" s="11"/>
      <c r="N6" s="11"/>
      <c r="O6" s="11"/>
      <c r="P6" s="10"/>
      <c r="Q6" s="10"/>
      <c r="R6" s="11"/>
      <c r="S6" s="11"/>
      <c r="T6" s="11"/>
      <c r="U6" s="2"/>
      <c r="V6" s="3"/>
      <c r="W6" s="3"/>
      <c r="X6" s="3"/>
      <c r="Y6" s="3"/>
      <c r="Z6" s="3"/>
      <c r="AA6" s="3"/>
      <c r="AB6" s="3"/>
      <c r="AC6" s="3"/>
    </row>
    <row r="7" spans="1:29" ht="33" customHeight="1" x14ac:dyDescent="0.4">
      <c r="A7" s="30" t="str">
        <f>Actividades!A7</f>
        <v>Realizar prueba piloto con dos profesionales de gestión de otras Vicepresidencias</v>
      </c>
      <c r="B7" s="28"/>
      <c r="C7" s="39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</row>
    <row r="8" spans="1:29" ht="33.5" customHeight="1" x14ac:dyDescent="0.4">
      <c r="A8" s="30" t="str">
        <f>Actividades!A8</f>
        <v>Recolectar opiniones y feedbacks por parte de las profesionales de gestión</v>
      </c>
      <c r="B8" s="12"/>
      <c r="C8" s="12"/>
      <c r="D8" s="41"/>
      <c r="E8" s="11"/>
      <c r="F8" s="11"/>
      <c r="G8" s="11"/>
      <c r="H8" s="11"/>
      <c r="I8" s="11"/>
      <c r="J8" s="11"/>
      <c r="K8" s="11"/>
      <c r="L8" s="11"/>
      <c r="M8" s="13"/>
      <c r="N8" s="11"/>
      <c r="O8" s="11"/>
      <c r="P8" s="11"/>
      <c r="Q8" s="11"/>
      <c r="R8" s="10"/>
      <c r="S8" s="11"/>
      <c r="T8" s="11"/>
      <c r="U8" s="11"/>
      <c r="V8" s="3"/>
      <c r="W8" s="3"/>
      <c r="X8" s="3"/>
      <c r="Y8" s="3"/>
      <c r="Z8" s="3"/>
      <c r="AA8" s="3"/>
      <c r="AB8" s="3"/>
      <c r="AC8" s="3"/>
    </row>
    <row r="9" spans="1:29" ht="35" customHeight="1" x14ac:dyDescent="0.4">
      <c r="A9" s="30" t="str">
        <f>Actividades!A9</f>
        <v>Analizar información recolectada en la prueba piloto y desarrollar mejoras propuestas (si aplica)</v>
      </c>
      <c r="B9" s="12"/>
      <c r="C9" s="12"/>
      <c r="D9" s="41"/>
      <c r="E9" s="41"/>
      <c r="F9" s="41"/>
      <c r="G9" s="11"/>
      <c r="H9" s="15"/>
      <c r="I9" s="11"/>
      <c r="J9" s="11"/>
      <c r="K9" s="11"/>
      <c r="L9" s="11"/>
      <c r="M9" s="13"/>
      <c r="N9" s="11"/>
      <c r="O9" s="11"/>
      <c r="P9" s="11"/>
      <c r="Q9" s="11"/>
      <c r="R9" s="10"/>
      <c r="S9" s="11"/>
      <c r="T9" s="11"/>
      <c r="U9" s="11"/>
      <c r="V9" s="3"/>
      <c r="W9" s="3"/>
      <c r="X9" s="3"/>
      <c r="Y9" s="3"/>
      <c r="Z9" s="3"/>
      <c r="AA9" s="3"/>
      <c r="AB9" s="3"/>
      <c r="AC9" s="3"/>
    </row>
    <row r="10" spans="1:29" ht="39" customHeight="1" x14ac:dyDescent="0.4">
      <c r="A10" s="29" t="str">
        <f>Actividades!A10</f>
        <v>Fase 2: Desarrollo del sistema de automatización integrado con la plataforma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</row>
    <row r="11" spans="1:29" ht="37.5" customHeight="1" x14ac:dyDescent="0.4">
      <c r="A11" s="30" t="str">
        <f>Actividades!A11</f>
        <v>Revisar los flujos de trabajo automatizado propuestos</v>
      </c>
      <c r="B11" s="4"/>
      <c r="C11" s="4"/>
      <c r="D11" s="11"/>
      <c r="E11" s="11"/>
      <c r="F11" s="11"/>
      <c r="G11" s="41"/>
      <c r="H11" s="42"/>
      <c r="I11" s="14"/>
      <c r="J11" s="14"/>
      <c r="K11" s="14"/>
      <c r="L11" s="11"/>
      <c r="M11" s="14"/>
      <c r="N11" s="15"/>
      <c r="O11" s="11"/>
      <c r="P11" s="11"/>
      <c r="Q11" s="11"/>
      <c r="R11" s="11"/>
      <c r="S11" s="10"/>
      <c r="T11" s="11"/>
      <c r="U11" s="11"/>
      <c r="V11" s="13"/>
      <c r="W11" s="13"/>
      <c r="X11" s="13"/>
      <c r="Y11" s="13"/>
      <c r="Z11" s="13"/>
      <c r="AA11" s="13"/>
      <c r="AB11" s="13"/>
      <c r="AC11" s="13"/>
    </row>
    <row r="12" spans="1:29" ht="31" x14ac:dyDescent="0.4">
      <c r="A12" s="30" t="str">
        <f>Actividades!A12</f>
        <v>Desarrollar el sistema de automatización de la plataforma Power Apps</v>
      </c>
      <c r="B12" s="31"/>
      <c r="C12" s="31"/>
      <c r="D12" s="31"/>
      <c r="E12" s="31"/>
      <c r="F12" s="31"/>
      <c r="G12" s="31"/>
      <c r="H12" s="40"/>
      <c r="I12" s="40"/>
      <c r="J12" s="40"/>
      <c r="K12" s="4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</row>
    <row r="13" spans="1:29" ht="33" customHeight="1" x14ac:dyDescent="0.4">
      <c r="A13" s="30" t="str">
        <f>Actividades!A13</f>
        <v>Realizar prueba piloto con la agenda de la Vicepresidencia</v>
      </c>
      <c r="B13" s="4"/>
      <c r="C13" s="4"/>
      <c r="D13" s="11"/>
      <c r="E13" s="11"/>
      <c r="F13" s="11"/>
      <c r="G13" s="11"/>
      <c r="H13" s="11"/>
      <c r="I13" s="11"/>
      <c r="J13" s="11"/>
      <c r="K13" s="11"/>
      <c r="L13" s="41"/>
      <c r="M13" s="11"/>
      <c r="N13" s="13"/>
      <c r="O13" s="13"/>
      <c r="P13" s="11"/>
      <c r="Q13" s="11"/>
      <c r="R13" s="11"/>
      <c r="S13" s="11"/>
      <c r="T13" s="10"/>
      <c r="U13" s="10"/>
      <c r="V13" s="13"/>
      <c r="W13" s="13"/>
      <c r="X13" s="13"/>
      <c r="Y13" s="13"/>
      <c r="Z13" s="13"/>
      <c r="AA13" s="13"/>
      <c r="AB13" s="13"/>
      <c r="AC13" s="13"/>
    </row>
    <row r="14" spans="1:29" ht="32.5" customHeight="1" x14ac:dyDescent="0.4">
      <c r="A14" s="30" t="str">
        <f>Actividades!A14</f>
        <v>Analizar los resultados obtenidos y desarrollar mejoras propuestas</v>
      </c>
      <c r="B14" s="4"/>
      <c r="C14" s="4"/>
      <c r="D14" s="11"/>
      <c r="E14" s="11"/>
      <c r="F14" s="11"/>
      <c r="G14" s="11"/>
      <c r="H14" s="11"/>
      <c r="I14" s="11"/>
      <c r="J14" s="11"/>
      <c r="K14" s="11"/>
      <c r="L14" s="11"/>
      <c r="M14" s="41"/>
      <c r="N14" s="43"/>
      <c r="O14" s="13"/>
      <c r="P14" s="11"/>
      <c r="Q14" s="11"/>
      <c r="R14" s="11"/>
      <c r="S14" s="11"/>
      <c r="T14" s="10"/>
      <c r="U14" s="10"/>
      <c r="V14" s="13"/>
      <c r="W14" s="13"/>
      <c r="X14" s="13"/>
      <c r="Y14" s="13"/>
      <c r="Z14" s="13"/>
      <c r="AA14" s="13"/>
      <c r="AB14" s="13"/>
      <c r="AC14" s="13"/>
    </row>
    <row r="15" spans="1:29" ht="34.5" customHeight="1" x14ac:dyDescent="0.4">
      <c r="A15" s="30" t="str">
        <f>Actividades!A15</f>
        <v>Realizar segunda prueba piloto en la agenda de la Vicepresidencia</v>
      </c>
      <c r="B15" s="4"/>
      <c r="C15" s="4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4"/>
      <c r="O15" s="41"/>
      <c r="P15" s="43"/>
      <c r="Q15" s="11"/>
      <c r="R15" s="11"/>
      <c r="S15" s="11"/>
      <c r="T15" s="11"/>
      <c r="U15" s="11"/>
      <c r="V15" s="10"/>
      <c r="W15" s="13"/>
      <c r="X15" s="13"/>
      <c r="Y15" s="13"/>
      <c r="Z15" s="13"/>
      <c r="AA15" s="13"/>
      <c r="AB15" s="13"/>
      <c r="AC15" s="13"/>
    </row>
    <row r="16" spans="1:29" ht="34.5" customHeight="1" x14ac:dyDescent="0.4">
      <c r="A16" s="30" t="str">
        <f>Actividades!A16</f>
        <v>Analizar los resultados obtenidos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0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</row>
    <row r="17" spans="1:29" ht="36.5" customHeight="1" x14ac:dyDescent="0.4">
      <c r="A17" s="30" t="str">
        <f>Actividades!A17</f>
        <v>Realizar prueba piloto con dos profesionales de gestión de otras Vicepresidencias</v>
      </c>
      <c r="B17" s="4"/>
      <c r="C17" s="4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4"/>
      <c r="P17" s="14"/>
      <c r="Q17" s="11"/>
      <c r="R17" s="41"/>
      <c r="S17" s="41"/>
      <c r="T17" s="11"/>
      <c r="U17" s="11"/>
      <c r="V17" s="13"/>
      <c r="W17" s="10"/>
      <c r="X17" s="13"/>
      <c r="Y17" s="13"/>
      <c r="Z17" s="13"/>
      <c r="AA17" s="13"/>
      <c r="AB17" s="13"/>
      <c r="AC17" s="13"/>
    </row>
    <row r="18" spans="1:29" ht="32" customHeight="1" x14ac:dyDescent="0.4">
      <c r="A18" s="30" t="str">
        <f>Actividades!A18</f>
        <v>Evaluar los Indicadores clave de desempeño (KPI) propuestos</v>
      </c>
      <c r="B18" s="4"/>
      <c r="C18" s="4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4"/>
      <c r="P18" s="14"/>
      <c r="Q18" s="13"/>
      <c r="R18" s="13"/>
      <c r="S18" s="11"/>
      <c r="T18" s="43"/>
      <c r="U18" s="14"/>
      <c r="V18" s="13"/>
      <c r="W18" s="13"/>
      <c r="X18" s="10"/>
      <c r="Y18" s="13"/>
      <c r="Z18" s="13"/>
      <c r="AA18" s="13"/>
      <c r="AB18" s="13"/>
      <c r="AC18" s="13"/>
    </row>
    <row r="19" spans="1:29" ht="33.5" customHeight="1" x14ac:dyDescent="0.4">
      <c r="A19" s="30" t="str">
        <f>Actividades!A19</f>
        <v>Analizar los resultados obtenidos y desarrollar mejoras propuestas</v>
      </c>
      <c r="B19" s="4"/>
      <c r="C19" s="4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4"/>
      <c r="P19" s="14"/>
      <c r="Q19" s="13"/>
      <c r="R19" s="13"/>
      <c r="S19" s="11"/>
      <c r="T19" s="43"/>
      <c r="U19" s="14"/>
      <c r="V19" s="13"/>
      <c r="W19" s="13"/>
      <c r="X19" s="10"/>
      <c r="Y19" s="13"/>
      <c r="Z19" s="13"/>
      <c r="AA19" s="13"/>
      <c r="AB19" s="13"/>
      <c r="AC19" s="13"/>
    </row>
    <row r="20" spans="1:29" ht="34" customHeight="1" x14ac:dyDescent="0.4">
      <c r="A20" s="30" t="str">
        <f>Actividades!A20</f>
        <v>Realizar segunda prueba piloto con dos profesionales de gestión de otras Vicepresidencias</v>
      </c>
      <c r="B20" s="2"/>
      <c r="C20" s="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41"/>
      <c r="V20" s="43"/>
      <c r="W20" s="13"/>
      <c r="X20" s="13"/>
      <c r="Y20" s="13"/>
      <c r="Z20" s="13"/>
      <c r="AA20" s="13"/>
      <c r="AB20" s="13"/>
      <c r="AC20" s="13"/>
    </row>
    <row r="21" spans="1:29" ht="27" customHeight="1" x14ac:dyDescent="0.4">
      <c r="A21" s="30" t="str">
        <f>Actividades!A21</f>
        <v>Evaluar los Indicadores clave de desempeño (KPI) propuestos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3"/>
      <c r="W21" s="43"/>
      <c r="X21" s="13"/>
      <c r="Y21" s="13"/>
      <c r="Z21" s="3"/>
      <c r="AA21" s="3"/>
      <c r="AB21" s="3"/>
      <c r="AC21" s="3"/>
    </row>
    <row r="22" spans="1:29" ht="26" customHeight="1" x14ac:dyDescent="0.4">
      <c r="A22" s="30" t="str">
        <f>Actividades!A22</f>
        <v xml:space="preserve">Analizar los resultados obtenidos 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3"/>
      <c r="W22" s="43"/>
      <c r="X22" s="13"/>
      <c r="Y22" s="13"/>
      <c r="Z22" s="3"/>
      <c r="AA22" s="3"/>
      <c r="AB22" s="3"/>
      <c r="AC22" s="3"/>
    </row>
    <row r="23" spans="1:29" ht="15.75" customHeight="1" x14ac:dyDescent="0.4">
      <c r="A23" s="29" t="str">
        <f>Actividades!A23</f>
        <v>Fase 3: Implementación del plan de mejoramiento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</row>
    <row r="24" spans="1:29" ht="35.5" customHeight="1" x14ac:dyDescent="0.4">
      <c r="A24" s="30" t="str">
        <f>Actividades!A24</f>
        <v>Socialización de la plataforma y sus herramientas con las profesionales de gestión de las áreas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11"/>
      <c r="U24" s="11"/>
      <c r="V24" s="13"/>
      <c r="W24" s="3"/>
      <c r="X24" s="43"/>
      <c r="Y24" s="13"/>
      <c r="Z24" s="3"/>
      <c r="AA24" s="3"/>
      <c r="AB24" s="3"/>
      <c r="AC24" s="3"/>
    </row>
    <row r="25" spans="1:29" ht="30.5" customHeight="1" x14ac:dyDescent="0.4">
      <c r="A25" s="30" t="str">
        <f>Actividades!A25</f>
        <v>Implementación del plan de mejoramiento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11"/>
      <c r="U25" s="11"/>
      <c r="V25" s="13"/>
      <c r="W25" s="3"/>
      <c r="X25" s="3"/>
      <c r="Y25" s="43"/>
      <c r="Z25" s="43"/>
      <c r="AA25" s="43"/>
      <c r="AB25" s="43"/>
      <c r="AC25" s="3"/>
    </row>
    <row r="26" spans="1:29" ht="27" customHeight="1" x14ac:dyDescent="0.4">
      <c r="A26" s="30" t="str">
        <f>Actividades!A26</f>
        <v>Evaluar los Indicadores clave de desempeño (KPI) propuestos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3"/>
      <c r="W26" s="3"/>
      <c r="X26" s="3"/>
      <c r="Y26" s="3"/>
      <c r="Z26" s="3"/>
      <c r="AA26" s="3"/>
      <c r="AB26" s="3"/>
      <c r="AC26" s="43"/>
    </row>
    <row r="27" spans="1:29" ht="15.75" customHeight="1" x14ac:dyDescent="0.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9" ht="15.75" customHeight="1" x14ac:dyDescent="0.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9" ht="15.75" customHeight="1" x14ac:dyDescent="0.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9" ht="15.75" customHeight="1" x14ac:dyDescent="0.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9" ht="15.75" customHeight="1" x14ac:dyDescent="0.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9" ht="15.75" customHeight="1" x14ac:dyDescent="0.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15.75" customHeight="1" x14ac:dyDescent="0.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15.75" customHeight="1" x14ac:dyDescent="0.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15.75" customHeight="1" x14ac:dyDescent="0.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ht="15.75" customHeight="1" x14ac:dyDescent="0.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ht="15.75" customHeight="1" x14ac:dyDescent="0.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ht="15.75" customHeight="1" x14ac:dyDescent="0.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ht="15.75" customHeight="1" x14ac:dyDescent="0.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15.75" customHeight="1" x14ac:dyDescent="0.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ht="15.75" customHeight="1" x14ac:dyDescent="0.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ht="15.75" customHeight="1" x14ac:dyDescent="0.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21" ht="15.75" customHeight="1" x14ac:dyDescent="0.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21" ht="15.75" customHeight="1" x14ac:dyDescent="0.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21" ht="15.75" customHeight="1" x14ac:dyDescent="0.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21" ht="15.75" customHeight="1" x14ac:dyDescent="0.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21" ht="15.75" customHeight="1" x14ac:dyDescent="0.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21" ht="15.75" customHeight="1" x14ac:dyDescent="0.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 ht="15.75" customHeight="1" x14ac:dyDescent="0.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 ht="15.75" customHeight="1" x14ac:dyDescent="0.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 ht="15.75" customHeight="1" x14ac:dyDescent="0.4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 ht="15.75" customHeight="1" x14ac:dyDescent="0.4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 ht="15.75" customHeight="1" x14ac:dyDescent="0.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 ht="15.75" customHeight="1" x14ac:dyDescent="0.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 ht="15.75" customHeight="1" x14ac:dyDescent="0.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 ht="15.75" customHeight="1" x14ac:dyDescent="0.4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 ht="15.75" customHeight="1" x14ac:dyDescent="0.4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spans="1:21" ht="15.75" customHeight="1" x14ac:dyDescent="0.4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spans="1:21" ht="15.75" customHeight="1" x14ac:dyDescent="0.4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spans="1:21" ht="15.75" customHeight="1" x14ac:dyDescent="0.4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spans="1:21" ht="15.75" customHeight="1" x14ac:dyDescent="0.4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spans="1:21" ht="15.75" customHeight="1" x14ac:dyDescent="0.4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spans="1:21" ht="15.75" customHeight="1" x14ac:dyDescent="0.4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 ht="15.75" customHeight="1" x14ac:dyDescent="0.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1:21" ht="15.75" customHeight="1" x14ac:dyDescent="0.4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 ht="15.75" customHeight="1" x14ac:dyDescent="0.4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 ht="15.75" customHeight="1" x14ac:dyDescent="0.4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 ht="15.75" customHeight="1" x14ac:dyDescent="0.4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1" ht="15.75" customHeight="1" x14ac:dyDescent="0.4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spans="1:21" ht="15.75" customHeight="1" x14ac:dyDescent="0.4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spans="1:21" ht="15.75" customHeight="1" x14ac:dyDescent="0.4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spans="1:21" ht="15.75" customHeight="1" x14ac:dyDescent="0.4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 ht="15.75" customHeight="1" x14ac:dyDescent="0.4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 ht="15.75" customHeight="1" x14ac:dyDescent="0.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 ht="15.75" customHeight="1" x14ac:dyDescent="0.4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spans="1:21" ht="15.75" customHeight="1" x14ac:dyDescent="0.4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spans="1:21" ht="15.75" customHeight="1" x14ac:dyDescent="0.4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spans="1:21" ht="15.75" customHeight="1" x14ac:dyDescent="0.4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spans="1:21" ht="15.75" customHeight="1" x14ac:dyDescent="0.4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spans="1:21" ht="15.75" customHeight="1" x14ac:dyDescent="0.4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 ht="15.75" customHeight="1" x14ac:dyDescent="0.4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 ht="15.75" customHeight="1" x14ac:dyDescent="0.4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 ht="15.75" customHeight="1" x14ac:dyDescent="0.4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 ht="15.75" customHeight="1" x14ac:dyDescent="0.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 ht="15.75" customHeight="1" x14ac:dyDescent="0.4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 ht="15.75" customHeight="1" x14ac:dyDescent="0.4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 ht="15.75" customHeight="1" x14ac:dyDescent="0.4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 ht="15.75" customHeight="1" x14ac:dyDescent="0.4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1:21" ht="15.75" customHeight="1" x14ac:dyDescent="0.4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 ht="15.75" customHeight="1" x14ac:dyDescent="0.4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 ht="15.75" customHeight="1" x14ac:dyDescent="0.4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 ht="15.75" customHeight="1" x14ac:dyDescent="0.4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1" ht="15.75" customHeight="1" x14ac:dyDescent="0.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1" ht="15.75" customHeight="1" x14ac:dyDescent="0.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1" ht="15.75" customHeight="1" x14ac:dyDescent="0.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1" ht="15.75" customHeight="1" x14ac:dyDescent="0.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1" ht="15.75" customHeight="1" x14ac:dyDescent="0.4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spans="1:21" ht="15.75" customHeight="1" x14ac:dyDescent="0.4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spans="1:21" ht="15.75" customHeight="1" x14ac:dyDescent="0.4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spans="1:21" ht="15.75" customHeight="1" x14ac:dyDescent="0.4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spans="1:21" ht="15.75" customHeight="1" x14ac:dyDescent="0.4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spans="1:21" ht="15.75" customHeight="1" x14ac:dyDescent="0.4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spans="1:21" ht="15.75" customHeight="1" x14ac:dyDescent="0.4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spans="1:21" ht="15.75" customHeight="1" x14ac:dyDescent="0.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spans="1:21" ht="15.75" customHeight="1" x14ac:dyDescent="0.4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spans="1:21" ht="15.75" customHeight="1" x14ac:dyDescent="0.4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spans="1:21" ht="15.75" customHeight="1" x14ac:dyDescent="0.4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spans="1:21" ht="15.75" customHeight="1" x14ac:dyDescent="0.4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spans="1:21" ht="15.75" customHeight="1" x14ac:dyDescent="0.4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spans="1:21" ht="15.75" customHeight="1" x14ac:dyDescent="0.4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spans="1:21" ht="15.75" customHeight="1" x14ac:dyDescent="0.4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spans="1:21" ht="15.75" customHeight="1" x14ac:dyDescent="0.4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spans="1:21" ht="15.75" customHeight="1" x14ac:dyDescent="0.4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1:21" ht="15.75" customHeight="1" x14ac:dyDescent="0.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spans="1:21" ht="15.75" customHeight="1" x14ac:dyDescent="0.4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spans="1:21" ht="15.75" customHeight="1" x14ac:dyDescent="0.4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spans="1:21" ht="15.75" customHeight="1" x14ac:dyDescent="0.4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spans="1:21" ht="15.75" customHeight="1" x14ac:dyDescent="0.4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spans="1:21" ht="15.75" customHeight="1" x14ac:dyDescent="0.4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spans="1:21" ht="15.75" customHeight="1" x14ac:dyDescent="0.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spans="1:21" ht="15.75" customHeight="1" x14ac:dyDescent="0.4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spans="1:21" ht="15.75" customHeight="1" x14ac:dyDescent="0.4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spans="1:21" ht="15.75" customHeight="1" x14ac:dyDescent="0.4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spans="1:21" ht="15.75" customHeight="1" x14ac:dyDescent="0.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spans="1:21" ht="15.75" customHeight="1" x14ac:dyDescent="0.4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spans="1:21" ht="15.75" customHeight="1" x14ac:dyDescent="0.4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spans="1:21" ht="15.75" customHeight="1" x14ac:dyDescent="0.4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spans="1:21" ht="15.75" customHeight="1" x14ac:dyDescent="0.4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spans="1:21" ht="15.75" customHeight="1" x14ac:dyDescent="0.4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spans="1:21" ht="15.75" customHeight="1" x14ac:dyDescent="0.4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spans="1:21" ht="15.75" customHeight="1" x14ac:dyDescent="0.4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spans="1:21" ht="15.75" customHeight="1" x14ac:dyDescent="0.4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spans="1:21" ht="15.75" customHeight="1" x14ac:dyDescent="0.4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spans="1:21" ht="15.75" customHeight="1" x14ac:dyDescent="0.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spans="1:21" ht="15.75" customHeight="1" x14ac:dyDescent="0.4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spans="1:21" ht="15.75" customHeight="1" x14ac:dyDescent="0.4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1:21" ht="15.75" customHeight="1" x14ac:dyDescent="0.4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spans="1:21" ht="15.75" customHeight="1" x14ac:dyDescent="0.4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spans="1:21" ht="15.75" customHeight="1" x14ac:dyDescent="0.4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spans="1:21" ht="15.75" customHeight="1" x14ac:dyDescent="0.4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spans="1:21" ht="15.75" customHeight="1" x14ac:dyDescent="0.4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spans="1:21" ht="15.75" customHeight="1" x14ac:dyDescent="0.4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spans="1:21" ht="15.75" customHeight="1" x14ac:dyDescent="0.4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spans="1:21" ht="15.75" customHeight="1" x14ac:dyDescent="0.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spans="1:21" ht="15.75" customHeight="1" x14ac:dyDescent="0.4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spans="1:21" ht="15.75" customHeight="1" x14ac:dyDescent="0.4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spans="1:21" ht="15.75" customHeight="1" x14ac:dyDescent="0.4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spans="1:21" ht="15.75" customHeight="1" x14ac:dyDescent="0.4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spans="1:21" ht="15.75" customHeight="1" x14ac:dyDescent="0.4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spans="1:21" ht="15.75" customHeight="1" x14ac:dyDescent="0.4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spans="1:21" ht="15.75" customHeight="1" x14ac:dyDescent="0.4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spans="1:21" ht="15.75" customHeight="1" x14ac:dyDescent="0.4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spans="1:21" ht="15.75" customHeight="1" x14ac:dyDescent="0.4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spans="1:21" ht="15.75" customHeight="1" x14ac:dyDescent="0.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15.75" customHeight="1" x14ac:dyDescent="0.4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1:21" ht="15.75" customHeight="1" x14ac:dyDescent="0.4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spans="1:21" ht="15.75" customHeight="1" x14ac:dyDescent="0.4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5.75" customHeight="1" x14ac:dyDescent="0.4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spans="1:21" ht="15.75" customHeight="1" x14ac:dyDescent="0.4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spans="1:21" ht="15.75" customHeight="1" x14ac:dyDescent="0.4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spans="1:21" ht="15.75" customHeight="1" x14ac:dyDescent="0.4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spans="1:21" ht="15.75" customHeight="1" x14ac:dyDescent="0.4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spans="1:21" ht="15.75" customHeight="1" x14ac:dyDescent="0.4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spans="1:21" ht="15.75" customHeight="1" x14ac:dyDescent="0.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spans="1:21" ht="15.75" customHeight="1" x14ac:dyDescent="0.4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15.75" customHeight="1" x14ac:dyDescent="0.4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spans="1:21" ht="15.75" customHeight="1" x14ac:dyDescent="0.4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spans="1:21" ht="15.75" customHeight="1" x14ac:dyDescent="0.4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5.75" customHeight="1" x14ac:dyDescent="0.4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spans="1:21" ht="15.75" customHeight="1" x14ac:dyDescent="0.4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spans="1:21" ht="15.75" customHeight="1" x14ac:dyDescent="0.4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spans="1:21" ht="15.75" customHeight="1" x14ac:dyDescent="0.4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spans="1:21" ht="15.75" customHeight="1" x14ac:dyDescent="0.4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spans="1:21" ht="15.75" customHeight="1" x14ac:dyDescent="0.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spans="1:21" ht="15.75" customHeight="1" x14ac:dyDescent="0.4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spans="1:21" ht="15.75" customHeight="1" x14ac:dyDescent="0.4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spans="1:21" ht="15.75" customHeight="1" x14ac:dyDescent="0.4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spans="1:21" ht="15.75" customHeight="1" x14ac:dyDescent="0.4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1" ht="15.75" customHeight="1" x14ac:dyDescent="0.4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spans="1:21" ht="15.75" customHeight="1" x14ac:dyDescent="0.4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spans="1:21" ht="15.75" customHeight="1" x14ac:dyDescent="0.4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spans="1:21" ht="15.75" customHeight="1" x14ac:dyDescent="0.4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spans="1:21" ht="15.75" customHeight="1" x14ac:dyDescent="0.4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spans="1:21" ht="15.75" customHeight="1" x14ac:dyDescent="0.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spans="1:21" ht="15.75" customHeight="1" x14ac:dyDescent="0.4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spans="1:21" ht="15.75" customHeight="1" x14ac:dyDescent="0.4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spans="1:21" ht="15.75" customHeight="1" x14ac:dyDescent="0.4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spans="1:21" ht="15.75" customHeight="1" x14ac:dyDescent="0.4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spans="1:21" ht="15.75" customHeight="1" x14ac:dyDescent="0.4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spans="1:21" ht="15.75" customHeight="1" x14ac:dyDescent="0.4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spans="1:21" ht="15.75" customHeight="1" x14ac:dyDescent="0.4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spans="1:21" ht="15.75" customHeight="1" x14ac:dyDescent="0.4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spans="1:21" ht="15.75" customHeight="1" x14ac:dyDescent="0.4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spans="1:21" ht="15.75" customHeight="1" x14ac:dyDescent="0.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spans="1:21" ht="15.75" customHeight="1" x14ac:dyDescent="0.4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spans="1:21" ht="15.75" customHeight="1" x14ac:dyDescent="0.4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spans="1:21" ht="15.75" customHeight="1" x14ac:dyDescent="0.4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spans="1:21" ht="15.75" customHeight="1" x14ac:dyDescent="0.4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spans="1:21" ht="15.75" customHeight="1" x14ac:dyDescent="0.4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spans="1:21" ht="15.75" customHeight="1" x14ac:dyDescent="0.4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spans="1:21" ht="15.75" customHeight="1" x14ac:dyDescent="0.4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spans="1:21" ht="15.75" customHeight="1" x14ac:dyDescent="0.4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spans="1:21" ht="15.75" customHeight="1" x14ac:dyDescent="0.4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spans="1:21" ht="15.75" customHeight="1" x14ac:dyDescent="0.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spans="1:21" ht="15.75" customHeight="1" x14ac:dyDescent="0.4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spans="1:21" ht="15.75" customHeight="1" x14ac:dyDescent="0.4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spans="1:21" ht="15.75" customHeight="1" x14ac:dyDescent="0.4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spans="1:21" ht="15.75" customHeight="1" x14ac:dyDescent="0.4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spans="1:21" ht="15.75" customHeight="1" x14ac:dyDescent="0.4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spans="1:21" ht="15.75" customHeight="1" x14ac:dyDescent="0.4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spans="1:21" ht="15.75" customHeight="1" x14ac:dyDescent="0.4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spans="1:21" ht="15.75" customHeight="1" x14ac:dyDescent="0.4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spans="1:21" ht="15.75" customHeight="1" x14ac:dyDescent="0.4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spans="1:21" ht="15.75" customHeight="1" x14ac:dyDescent="0.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spans="1:21" ht="15.75" customHeight="1" x14ac:dyDescent="0.4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spans="1:21" ht="15.75" customHeight="1" x14ac:dyDescent="0.4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spans="1:21" ht="15.75" customHeight="1" x14ac:dyDescent="0.4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  <row r="218" spans="1:21" ht="15.75" customHeight="1" x14ac:dyDescent="0.4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</row>
    <row r="219" spans="1:21" ht="15.75" customHeight="1" x14ac:dyDescent="0.4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</row>
    <row r="220" spans="1:21" ht="15.75" customHeight="1" x14ac:dyDescent="0.4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</row>
    <row r="221" spans="1:21" ht="15.75" customHeight="1" x14ac:dyDescent="0.4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</row>
    <row r="222" spans="1:21" ht="15.75" customHeight="1" x14ac:dyDescent="0.4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</row>
    <row r="223" spans="1:21" ht="15.75" customHeight="1" x14ac:dyDescent="0.4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</row>
    <row r="224" spans="1:21" ht="15.75" customHeight="1" x14ac:dyDescent="0.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</row>
    <row r="225" spans="1:21" ht="15.75" customHeight="1" x14ac:dyDescent="0.4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</row>
    <row r="226" spans="1:21" ht="15.75" customHeight="1" x14ac:dyDescent="0.4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</row>
    <row r="227" spans="1:21" ht="15.75" customHeight="1" x14ac:dyDescent="0.4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</row>
    <row r="228" spans="1:21" ht="15.75" customHeight="1" x14ac:dyDescent="0.4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</row>
    <row r="229" spans="1:21" ht="15.75" customHeight="1" x14ac:dyDescent="0.4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</row>
    <row r="230" spans="1:21" ht="15.75" customHeight="1" x14ac:dyDescent="0.4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</row>
    <row r="231" spans="1:21" ht="15.75" customHeight="1" x14ac:dyDescent="0.4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</row>
    <row r="232" spans="1:21" ht="15.75" customHeight="1" x14ac:dyDescent="0.4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</row>
    <row r="233" spans="1:21" ht="15.75" customHeight="1" x14ac:dyDescent="0.4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</row>
    <row r="234" spans="1:21" ht="15.75" customHeight="1" x14ac:dyDescent="0.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</row>
    <row r="235" spans="1:21" ht="15.75" customHeight="1" x14ac:dyDescent="0.4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</row>
    <row r="236" spans="1:21" ht="15.75" customHeight="1" x14ac:dyDescent="0.4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</row>
    <row r="237" spans="1:21" ht="15.75" customHeight="1" x14ac:dyDescent="0.4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</row>
    <row r="238" spans="1:21" ht="15.75" customHeight="1" x14ac:dyDescent="0.4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</row>
    <row r="239" spans="1:21" ht="15.75" customHeight="1" x14ac:dyDescent="0.4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</row>
    <row r="240" spans="1:21" ht="15.75" customHeight="1" x14ac:dyDescent="0.4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</row>
    <row r="241" spans="1:21" ht="15.75" customHeight="1" x14ac:dyDescent="0.4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</row>
    <row r="242" spans="1:21" ht="15.75" customHeight="1" x14ac:dyDescent="0.4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</row>
    <row r="243" spans="1:21" ht="15.75" customHeight="1" x14ac:dyDescent="0.4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</row>
    <row r="244" spans="1:21" ht="15.75" customHeight="1" x14ac:dyDescent="0.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</row>
    <row r="245" spans="1:21" ht="15.75" customHeight="1" x14ac:dyDescent="0.4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</row>
    <row r="246" spans="1:21" ht="15.75" customHeight="1" x14ac:dyDescent="0.4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</row>
    <row r="247" spans="1:21" ht="15.75" customHeight="1" x14ac:dyDescent="0.4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</row>
    <row r="248" spans="1:21" ht="15.75" customHeight="1" x14ac:dyDescent="0.4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</row>
    <row r="249" spans="1:21" ht="15.75" customHeight="1" x14ac:dyDescent="0.4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</row>
    <row r="250" spans="1:21" ht="15.75" customHeight="1" x14ac:dyDescent="0.4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</row>
    <row r="251" spans="1:21" ht="15.75" customHeight="1" x14ac:dyDescent="0.4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</row>
    <row r="252" spans="1:21" ht="15.75" customHeight="1" x14ac:dyDescent="0.4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</row>
    <row r="253" spans="1:21" ht="15.75" customHeight="1" x14ac:dyDescent="0.4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</row>
    <row r="254" spans="1:21" ht="15.75" customHeight="1" x14ac:dyDescent="0.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</row>
    <row r="255" spans="1:21" ht="15.75" customHeight="1" x14ac:dyDescent="0.4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</row>
    <row r="256" spans="1:21" ht="15.75" customHeight="1" x14ac:dyDescent="0.4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</row>
    <row r="257" spans="1:21" ht="15.75" customHeight="1" x14ac:dyDescent="0.4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</row>
    <row r="258" spans="1:21" ht="15.75" customHeight="1" x14ac:dyDescent="0.4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</row>
    <row r="259" spans="1:21" ht="15.75" customHeight="1" x14ac:dyDescent="0.4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</row>
    <row r="260" spans="1:21" ht="15.75" customHeight="1" x14ac:dyDescent="0.4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</row>
    <row r="261" spans="1:21" ht="15.75" customHeight="1" x14ac:dyDescent="0.4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</row>
    <row r="262" spans="1:21" ht="15.75" customHeight="1" x14ac:dyDescent="0.4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</row>
    <row r="263" spans="1:21" ht="15.75" customHeight="1" x14ac:dyDescent="0.4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</row>
    <row r="264" spans="1:21" ht="15.75" customHeight="1" x14ac:dyDescent="0.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</row>
    <row r="265" spans="1:21" ht="15.75" customHeight="1" x14ac:dyDescent="0.4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</row>
    <row r="266" spans="1:21" ht="15.75" customHeight="1" x14ac:dyDescent="0.4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</row>
    <row r="267" spans="1:21" ht="15.75" customHeight="1" x14ac:dyDescent="0.4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</row>
    <row r="268" spans="1:21" ht="15.75" customHeight="1" x14ac:dyDescent="0.4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</row>
    <row r="269" spans="1:21" ht="15.75" customHeight="1" x14ac:dyDescent="0.4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</row>
    <row r="270" spans="1:21" ht="15.75" customHeight="1" x14ac:dyDescent="0.4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</row>
    <row r="271" spans="1:21" ht="15.75" customHeight="1" x14ac:dyDescent="0.4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</row>
    <row r="272" spans="1:21" ht="15.75" customHeight="1" x14ac:dyDescent="0.4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</row>
    <row r="273" spans="1:21" ht="15.75" customHeight="1" x14ac:dyDescent="0.4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</row>
    <row r="274" spans="1:21" ht="15.75" customHeight="1" x14ac:dyDescent="0.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</row>
    <row r="275" spans="1:21" ht="15.75" customHeight="1" x14ac:dyDescent="0.4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</row>
    <row r="276" spans="1:21" ht="15.75" customHeight="1" x14ac:dyDescent="0.4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</row>
    <row r="277" spans="1:21" ht="15.75" customHeight="1" x14ac:dyDescent="0.4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</row>
    <row r="278" spans="1:21" ht="15.75" customHeight="1" x14ac:dyDescent="0.4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</row>
    <row r="279" spans="1:21" ht="15.75" customHeight="1" x14ac:dyDescent="0.4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</row>
    <row r="280" spans="1:21" ht="15.75" customHeight="1" x14ac:dyDescent="0.4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</row>
    <row r="281" spans="1:21" ht="15.75" customHeight="1" x14ac:dyDescent="0.4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</row>
    <row r="282" spans="1:21" ht="15.75" customHeight="1" x14ac:dyDescent="0.4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</row>
    <row r="283" spans="1:21" ht="15.75" customHeight="1" x14ac:dyDescent="0.4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</row>
    <row r="284" spans="1:21" ht="15.75" customHeight="1" x14ac:dyDescent="0.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</row>
    <row r="285" spans="1:21" ht="15.75" customHeight="1" x14ac:dyDescent="0.4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</row>
    <row r="286" spans="1:21" ht="15.75" customHeight="1" x14ac:dyDescent="0.4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</row>
    <row r="287" spans="1:21" ht="15.75" customHeight="1" x14ac:dyDescent="0.4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</row>
    <row r="288" spans="1:21" ht="15.75" customHeight="1" x14ac:dyDescent="0.4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</row>
    <row r="289" spans="1:21" ht="15.75" customHeight="1" x14ac:dyDescent="0.4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</row>
    <row r="290" spans="1:21" ht="15.75" customHeight="1" x14ac:dyDescent="0.4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</row>
    <row r="291" spans="1:21" ht="15.75" customHeight="1" x14ac:dyDescent="0.4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</row>
    <row r="292" spans="1:21" ht="15.75" customHeight="1" x14ac:dyDescent="0.4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</row>
    <row r="293" spans="1:21" ht="15.75" customHeight="1" x14ac:dyDescent="0.4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</row>
    <row r="294" spans="1:21" ht="15.75" customHeight="1" x14ac:dyDescent="0.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</row>
    <row r="295" spans="1:21" ht="15.75" customHeight="1" x14ac:dyDescent="0.4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</row>
    <row r="296" spans="1:21" ht="15.75" customHeight="1" x14ac:dyDescent="0.4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</row>
    <row r="297" spans="1:21" ht="15.75" customHeight="1" x14ac:dyDescent="0.4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</row>
    <row r="298" spans="1:21" ht="15.75" customHeight="1" x14ac:dyDescent="0.4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</row>
    <row r="299" spans="1:21" ht="15.75" customHeight="1" x14ac:dyDescent="0.4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</row>
    <row r="300" spans="1:21" ht="15.75" customHeight="1" x14ac:dyDescent="0.4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</row>
    <row r="301" spans="1:21" ht="15.75" customHeight="1" x14ac:dyDescent="0.4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</row>
    <row r="302" spans="1:21" ht="15.75" customHeight="1" x14ac:dyDescent="0.4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</row>
    <row r="303" spans="1:21" ht="15.75" customHeight="1" x14ac:dyDescent="0.4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</row>
    <row r="304" spans="1:21" ht="15.75" customHeight="1" x14ac:dyDescent="0.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</row>
    <row r="305" spans="1:21" ht="15.75" customHeight="1" x14ac:dyDescent="0.4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</row>
    <row r="306" spans="1:21" ht="15.75" customHeight="1" x14ac:dyDescent="0.4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</row>
    <row r="307" spans="1:21" ht="15.75" customHeight="1" x14ac:dyDescent="0.4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</row>
    <row r="308" spans="1:21" ht="15.75" customHeight="1" x14ac:dyDescent="0.4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</row>
    <row r="309" spans="1:21" ht="15.75" customHeight="1" x14ac:dyDescent="0.4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</row>
    <row r="310" spans="1:21" ht="15.75" customHeight="1" x14ac:dyDescent="0.4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</row>
    <row r="311" spans="1:21" ht="15.75" customHeight="1" x14ac:dyDescent="0.4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</row>
    <row r="312" spans="1:21" ht="15.75" customHeight="1" x14ac:dyDescent="0.4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</row>
    <row r="313" spans="1:21" ht="15.75" customHeight="1" x14ac:dyDescent="0.4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</row>
    <row r="314" spans="1:21" ht="15.75" customHeight="1" x14ac:dyDescent="0.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</row>
    <row r="315" spans="1:21" ht="15.75" customHeight="1" x14ac:dyDescent="0.4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</row>
    <row r="316" spans="1:21" ht="15.75" customHeight="1" x14ac:dyDescent="0.4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</row>
    <row r="317" spans="1:21" ht="15.75" customHeight="1" x14ac:dyDescent="0.4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</row>
    <row r="318" spans="1:21" ht="15.75" customHeight="1" x14ac:dyDescent="0.4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</row>
    <row r="319" spans="1:21" ht="15.75" customHeight="1" x14ac:dyDescent="0.4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</row>
    <row r="320" spans="1:21" ht="15.75" customHeight="1" x14ac:dyDescent="0.4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</row>
    <row r="321" spans="1:21" ht="15.75" customHeight="1" x14ac:dyDescent="0.4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</row>
    <row r="322" spans="1:21" ht="15.75" customHeight="1" x14ac:dyDescent="0.4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</row>
    <row r="323" spans="1:21" ht="15.75" customHeight="1" x14ac:dyDescent="0.4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</row>
    <row r="324" spans="1:21" ht="15.75" customHeight="1" x14ac:dyDescent="0.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</row>
    <row r="325" spans="1:21" ht="15.75" customHeight="1" x14ac:dyDescent="0.4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</row>
    <row r="326" spans="1:21" ht="15.75" customHeight="1" x14ac:dyDescent="0.4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</row>
    <row r="327" spans="1:21" ht="15.75" customHeight="1" x14ac:dyDescent="0.4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</row>
    <row r="328" spans="1:21" ht="15.75" customHeight="1" x14ac:dyDescent="0.4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</row>
    <row r="329" spans="1:21" ht="15.75" customHeight="1" x14ac:dyDescent="0.4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</row>
    <row r="330" spans="1:21" ht="15.75" customHeight="1" x14ac:dyDescent="0.4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</row>
    <row r="331" spans="1:21" ht="15.75" customHeight="1" x14ac:dyDescent="0.4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</row>
    <row r="332" spans="1:21" ht="15.75" customHeight="1" x14ac:dyDescent="0.4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</row>
    <row r="333" spans="1:21" ht="15.75" customHeight="1" x14ac:dyDescent="0.4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</row>
    <row r="334" spans="1:21" ht="15.75" customHeight="1" x14ac:dyDescent="0.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</row>
    <row r="335" spans="1:21" ht="15.75" customHeight="1" x14ac:dyDescent="0.4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</row>
    <row r="336" spans="1:21" ht="15.75" customHeight="1" x14ac:dyDescent="0.4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</row>
    <row r="337" spans="1:21" ht="15.75" customHeight="1" x14ac:dyDescent="0.4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</row>
    <row r="338" spans="1:21" ht="15.75" customHeight="1" x14ac:dyDescent="0.4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</row>
    <row r="339" spans="1:21" ht="15.75" customHeight="1" x14ac:dyDescent="0.4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</row>
    <row r="340" spans="1:21" ht="15.75" customHeight="1" x14ac:dyDescent="0.4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</row>
    <row r="341" spans="1:21" ht="15.75" customHeight="1" x14ac:dyDescent="0.4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</row>
    <row r="342" spans="1:21" ht="15.75" customHeight="1" x14ac:dyDescent="0.4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</row>
    <row r="343" spans="1:21" ht="15.75" customHeight="1" x14ac:dyDescent="0.4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</row>
    <row r="344" spans="1:21" ht="15.75" customHeight="1" x14ac:dyDescent="0.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</row>
    <row r="345" spans="1:21" ht="15.75" customHeight="1" x14ac:dyDescent="0.4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</row>
    <row r="346" spans="1:21" ht="15.75" customHeight="1" x14ac:dyDescent="0.4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</row>
    <row r="347" spans="1:21" ht="15.75" customHeight="1" x14ac:dyDescent="0.4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</row>
    <row r="348" spans="1:21" ht="15.75" customHeight="1" x14ac:dyDescent="0.4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</row>
    <row r="349" spans="1:21" ht="15.75" customHeight="1" x14ac:dyDescent="0.4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</row>
    <row r="350" spans="1:21" ht="15.75" customHeight="1" x14ac:dyDescent="0.4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</row>
    <row r="351" spans="1:21" ht="15.75" customHeight="1" x14ac:dyDescent="0.4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</row>
    <row r="352" spans="1:21" ht="15.75" customHeight="1" x14ac:dyDescent="0.4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</row>
    <row r="353" spans="1:21" ht="15.75" customHeight="1" x14ac:dyDescent="0.4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</row>
    <row r="354" spans="1:21" ht="15.75" customHeight="1" x14ac:dyDescent="0.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</row>
    <row r="355" spans="1:21" ht="15.75" customHeight="1" x14ac:dyDescent="0.4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</row>
    <row r="356" spans="1:21" ht="15.75" customHeight="1" x14ac:dyDescent="0.4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</row>
    <row r="357" spans="1:21" ht="15.75" customHeight="1" x14ac:dyDescent="0.4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</row>
    <row r="358" spans="1:21" ht="15.75" customHeight="1" x14ac:dyDescent="0.4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</row>
    <row r="359" spans="1:21" ht="15.75" customHeight="1" x14ac:dyDescent="0.4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</row>
    <row r="360" spans="1:21" ht="15.75" customHeight="1" x14ac:dyDescent="0.4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</row>
    <row r="361" spans="1:21" ht="15.75" customHeight="1" x14ac:dyDescent="0.4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</row>
    <row r="362" spans="1:21" ht="15.75" customHeight="1" x14ac:dyDescent="0.4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</row>
    <row r="363" spans="1:21" ht="15.75" customHeight="1" x14ac:dyDescent="0.4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</row>
    <row r="364" spans="1:21" ht="15.75" customHeight="1" x14ac:dyDescent="0.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</row>
    <row r="365" spans="1:21" ht="15.75" customHeight="1" x14ac:dyDescent="0.4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</row>
    <row r="366" spans="1:21" ht="15.75" customHeight="1" x14ac:dyDescent="0.4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</row>
    <row r="367" spans="1:21" ht="15.75" customHeight="1" x14ac:dyDescent="0.4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</row>
    <row r="368" spans="1:21" ht="15.75" customHeight="1" x14ac:dyDescent="0.4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</row>
    <row r="369" spans="1:21" ht="15.75" customHeight="1" x14ac:dyDescent="0.4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</row>
    <row r="370" spans="1:21" ht="15.75" customHeight="1" x14ac:dyDescent="0.4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</row>
    <row r="371" spans="1:21" ht="15.75" customHeight="1" x14ac:dyDescent="0.4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</row>
    <row r="372" spans="1:21" ht="15.75" customHeight="1" x14ac:dyDescent="0.4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</row>
    <row r="373" spans="1:21" ht="15.75" customHeight="1" x14ac:dyDescent="0.4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</row>
    <row r="374" spans="1:21" ht="15.75" customHeight="1" x14ac:dyDescent="0.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</row>
    <row r="375" spans="1:21" ht="15.75" customHeight="1" x14ac:dyDescent="0.4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</row>
    <row r="376" spans="1:21" ht="15.75" customHeight="1" x14ac:dyDescent="0.4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</row>
    <row r="377" spans="1:21" ht="15.75" customHeight="1" x14ac:dyDescent="0.4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</row>
    <row r="378" spans="1:21" ht="15.75" customHeight="1" x14ac:dyDescent="0.4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</row>
    <row r="379" spans="1:21" ht="15.75" customHeight="1" x14ac:dyDescent="0.4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</row>
    <row r="380" spans="1:21" ht="15.75" customHeight="1" x14ac:dyDescent="0.4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</row>
    <row r="381" spans="1:21" ht="15.75" customHeight="1" x14ac:dyDescent="0.4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</row>
    <row r="382" spans="1:21" ht="15.75" customHeight="1" x14ac:dyDescent="0.4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</row>
    <row r="383" spans="1:21" ht="15.75" customHeight="1" x14ac:dyDescent="0.4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</row>
    <row r="384" spans="1:21" ht="15.75" customHeight="1" x14ac:dyDescent="0.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</row>
    <row r="385" spans="1:21" ht="15.75" customHeight="1" x14ac:dyDescent="0.4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</row>
    <row r="386" spans="1:21" ht="15.75" customHeight="1" x14ac:dyDescent="0.4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</row>
    <row r="387" spans="1:21" ht="15.75" customHeight="1" x14ac:dyDescent="0.4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</row>
    <row r="388" spans="1:21" ht="15.75" customHeight="1" x14ac:dyDescent="0.4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</row>
    <row r="389" spans="1:21" ht="15.75" customHeight="1" x14ac:dyDescent="0.4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</row>
    <row r="390" spans="1:21" ht="15.75" customHeight="1" x14ac:dyDescent="0.4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</row>
    <row r="391" spans="1:21" ht="15.75" customHeight="1" x14ac:dyDescent="0.4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</row>
    <row r="392" spans="1:21" ht="15.75" customHeight="1" x14ac:dyDescent="0.4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</row>
    <row r="393" spans="1:21" ht="15.75" customHeight="1" x14ac:dyDescent="0.4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</row>
    <row r="394" spans="1:21" ht="15.75" customHeight="1" x14ac:dyDescent="0.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</row>
    <row r="395" spans="1:21" ht="15.75" customHeight="1" x14ac:dyDescent="0.4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</row>
    <row r="396" spans="1:21" ht="15.75" customHeight="1" x14ac:dyDescent="0.4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</row>
    <row r="397" spans="1:21" ht="15.75" customHeight="1" x14ac:dyDescent="0.4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</row>
    <row r="398" spans="1:21" ht="15.75" customHeight="1" x14ac:dyDescent="0.4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</row>
    <row r="399" spans="1:21" ht="15.75" customHeight="1" x14ac:dyDescent="0.4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</row>
    <row r="400" spans="1:21" ht="15.75" customHeight="1" x14ac:dyDescent="0.4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</row>
    <row r="401" spans="1:21" ht="15.75" customHeight="1" x14ac:dyDescent="0.4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</row>
    <row r="402" spans="1:21" ht="15.75" customHeight="1" x14ac:dyDescent="0.4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</row>
    <row r="403" spans="1:21" ht="15.75" customHeight="1" x14ac:dyDescent="0.4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</row>
    <row r="404" spans="1:21" ht="15.75" customHeight="1" x14ac:dyDescent="0.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</row>
    <row r="405" spans="1:21" ht="15.75" customHeight="1" x14ac:dyDescent="0.4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</row>
    <row r="406" spans="1:21" ht="15.75" customHeight="1" x14ac:dyDescent="0.4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</row>
    <row r="407" spans="1:21" ht="15.75" customHeight="1" x14ac:dyDescent="0.4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</row>
    <row r="408" spans="1:21" ht="15.75" customHeight="1" x14ac:dyDescent="0.4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</row>
    <row r="409" spans="1:21" ht="15.75" customHeight="1" x14ac:dyDescent="0.4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</row>
    <row r="410" spans="1:21" ht="15.75" customHeight="1" x14ac:dyDescent="0.4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</row>
    <row r="411" spans="1:21" ht="15.75" customHeight="1" x14ac:dyDescent="0.4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</row>
    <row r="412" spans="1:21" ht="15.75" customHeight="1" x14ac:dyDescent="0.4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</row>
    <row r="413" spans="1:21" ht="15.75" customHeight="1" x14ac:dyDescent="0.4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</row>
    <row r="414" spans="1:21" ht="15.75" customHeight="1" x14ac:dyDescent="0.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</row>
    <row r="415" spans="1:21" ht="15.75" customHeight="1" x14ac:dyDescent="0.4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</row>
    <row r="416" spans="1:21" ht="15.75" customHeight="1" x14ac:dyDescent="0.4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</row>
    <row r="417" spans="1:21" ht="15.75" customHeight="1" x14ac:dyDescent="0.4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</row>
    <row r="418" spans="1:21" ht="15.75" customHeight="1" x14ac:dyDescent="0.4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</row>
    <row r="419" spans="1:21" ht="15.75" customHeight="1" x14ac:dyDescent="0.4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</row>
    <row r="420" spans="1:21" ht="15.75" customHeight="1" x14ac:dyDescent="0.4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</row>
    <row r="421" spans="1:21" ht="15.75" customHeight="1" x14ac:dyDescent="0.4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</row>
    <row r="422" spans="1:21" ht="15.75" customHeight="1" x14ac:dyDescent="0.4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</row>
    <row r="423" spans="1:21" ht="15.75" customHeight="1" x14ac:dyDescent="0.4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</row>
    <row r="424" spans="1:21" ht="15.75" customHeight="1" x14ac:dyDescent="0.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</row>
    <row r="425" spans="1:21" ht="15.75" customHeight="1" x14ac:dyDescent="0.4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</row>
    <row r="426" spans="1:21" ht="15.75" customHeight="1" x14ac:dyDescent="0.4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</row>
    <row r="427" spans="1:21" ht="15.75" customHeight="1" x14ac:dyDescent="0.4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</row>
    <row r="428" spans="1:21" ht="15.75" customHeight="1" x14ac:dyDescent="0.4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</row>
    <row r="429" spans="1:21" ht="15.75" customHeight="1" x14ac:dyDescent="0.4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</row>
    <row r="430" spans="1:21" ht="15.75" customHeight="1" x14ac:dyDescent="0.4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</row>
    <row r="431" spans="1:21" ht="15.75" customHeight="1" x14ac:dyDescent="0.4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</row>
    <row r="432" spans="1:21" ht="15.75" customHeight="1" x14ac:dyDescent="0.4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</row>
    <row r="433" spans="1:21" ht="15.75" customHeight="1" x14ac:dyDescent="0.4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</row>
    <row r="434" spans="1:21" ht="15.75" customHeight="1" x14ac:dyDescent="0.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</row>
    <row r="435" spans="1:21" ht="15.75" customHeight="1" x14ac:dyDescent="0.4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</row>
    <row r="436" spans="1:21" ht="15.75" customHeight="1" x14ac:dyDescent="0.4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</row>
    <row r="437" spans="1:21" ht="15.75" customHeight="1" x14ac:dyDescent="0.4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</row>
    <row r="438" spans="1:21" ht="15.75" customHeight="1" x14ac:dyDescent="0.4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</row>
    <row r="439" spans="1:21" ht="15.75" customHeight="1" x14ac:dyDescent="0.4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</row>
    <row r="440" spans="1:21" ht="15.75" customHeight="1" x14ac:dyDescent="0.4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</row>
    <row r="441" spans="1:21" ht="15.75" customHeight="1" x14ac:dyDescent="0.4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</row>
    <row r="442" spans="1:21" ht="15.75" customHeight="1" x14ac:dyDescent="0.4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</row>
    <row r="443" spans="1:21" ht="15.75" customHeight="1" x14ac:dyDescent="0.4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</row>
    <row r="444" spans="1:21" ht="15.75" customHeight="1" x14ac:dyDescent="0.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</row>
    <row r="445" spans="1:21" ht="15.75" customHeight="1" x14ac:dyDescent="0.4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</row>
    <row r="446" spans="1:21" ht="15.75" customHeight="1" x14ac:dyDescent="0.4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</row>
    <row r="447" spans="1:21" ht="15.75" customHeight="1" x14ac:dyDescent="0.4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</row>
    <row r="448" spans="1:21" ht="15.75" customHeight="1" x14ac:dyDescent="0.4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</row>
    <row r="449" spans="1:21" ht="15.75" customHeight="1" x14ac:dyDescent="0.4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</row>
    <row r="450" spans="1:21" ht="15.75" customHeight="1" x14ac:dyDescent="0.4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</row>
    <row r="451" spans="1:21" ht="15.75" customHeight="1" x14ac:dyDescent="0.4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</row>
    <row r="452" spans="1:21" ht="15.75" customHeight="1" x14ac:dyDescent="0.4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</row>
    <row r="453" spans="1:21" ht="15.75" customHeight="1" x14ac:dyDescent="0.4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</row>
    <row r="454" spans="1:21" ht="15.75" customHeight="1" x14ac:dyDescent="0.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</row>
    <row r="455" spans="1:21" ht="15.75" customHeight="1" x14ac:dyDescent="0.4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</row>
    <row r="456" spans="1:21" ht="15.75" customHeight="1" x14ac:dyDescent="0.4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</row>
    <row r="457" spans="1:21" ht="15.75" customHeight="1" x14ac:dyDescent="0.4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</row>
    <row r="458" spans="1:21" ht="15.75" customHeight="1" x14ac:dyDescent="0.4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</row>
    <row r="459" spans="1:21" ht="15.75" customHeight="1" x14ac:dyDescent="0.4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</row>
    <row r="460" spans="1:21" ht="15.75" customHeight="1" x14ac:dyDescent="0.4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</row>
    <row r="461" spans="1:21" ht="15.75" customHeight="1" x14ac:dyDescent="0.4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</row>
    <row r="462" spans="1:21" ht="15.75" customHeight="1" x14ac:dyDescent="0.4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</row>
    <row r="463" spans="1:21" ht="15.75" customHeight="1" x14ac:dyDescent="0.4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</row>
    <row r="464" spans="1:21" ht="15.75" customHeight="1" x14ac:dyDescent="0.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</row>
    <row r="465" spans="1:21" ht="15.75" customHeight="1" x14ac:dyDescent="0.4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</row>
    <row r="466" spans="1:21" ht="15.75" customHeight="1" x14ac:dyDescent="0.4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</row>
    <row r="467" spans="1:21" ht="15.75" customHeight="1" x14ac:dyDescent="0.4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</row>
    <row r="468" spans="1:21" ht="15.75" customHeight="1" x14ac:dyDescent="0.4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</row>
    <row r="469" spans="1:21" ht="15.75" customHeight="1" x14ac:dyDescent="0.4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</row>
    <row r="470" spans="1:21" ht="15.75" customHeight="1" x14ac:dyDescent="0.4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</row>
    <row r="471" spans="1:21" ht="15.75" customHeight="1" x14ac:dyDescent="0.4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</row>
    <row r="472" spans="1:21" ht="15.75" customHeight="1" x14ac:dyDescent="0.4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</row>
    <row r="473" spans="1:21" ht="15.75" customHeight="1" x14ac:dyDescent="0.4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</row>
    <row r="474" spans="1:21" ht="15.75" customHeight="1" x14ac:dyDescent="0.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</row>
    <row r="475" spans="1:21" ht="15.75" customHeight="1" x14ac:dyDescent="0.4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</row>
    <row r="476" spans="1:21" ht="15.75" customHeight="1" x14ac:dyDescent="0.4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</row>
    <row r="477" spans="1:21" ht="15.75" customHeight="1" x14ac:dyDescent="0.4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</row>
    <row r="478" spans="1:21" ht="15.75" customHeight="1" x14ac:dyDescent="0.4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</row>
    <row r="479" spans="1:21" ht="15.75" customHeight="1" x14ac:dyDescent="0.4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</row>
    <row r="480" spans="1:21" ht="15.75" customHeight="1" x14ac:dyDescent="0.4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</row>
    <row r="481" spans="1:21" ht="15.75" customHeight="1" x14ac:dyDescent="0.4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</row>
    <row r="482" spans="1:21" ht="15.75" customHeight="1" x14ac:dyDescent="0.4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</row>
    <row r="483" spans="1:21" ht="15.75" customHeight="1" x14ac:dyDescent="0.4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</row>
    <row r="484" spans="1:21" ht="15.75" customHeight="1" x14ac:dyDescent="0.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</row>
    <row r="485" spans="1:21" ht="15.75" customHeight="1" x14ac:dyDescent="0.4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</row>
    <row r="486" spans="1:21" ht="15.75" customHeight="1" x14ac:dyDescent="0.4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</row>
    <row r="487" spans="1:21" ht="15.75" customHeight="1" x14ac:dyDescent="0.4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</row>
    <row r="488" spans="1:21" ht="15.75" customHeight="1" x14ac:dyDescent="0.4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</row>
    <row r="489" spans="1:21" ht="15.75" customHeight="1" x14ac:dyDescent="0.4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</row>
    <row r="490" spans="1:21" ht="15.75" customHeight="1" x14ac:dyDescent="0.4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</row>
    <row r="491" spans="1:21" ht="15.75" customHeight="1" x14ac:dyDescent="0.4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</row>
    <row r="492" spans="1:21" ht="15.75" customHeight="1" x14ac:dyDescent="0.4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</row>
    <row r="493" spans="1:21" ht="15.75" customHeight="1" x14ac:dyDescent="0.4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</row>
    <row r="494" spans="1:21" ht="15.75" customHeight="1" x14ac:dyDescent="0.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</row>
    <row r="495" spans="1:21" ht="15.75" customHeight="1" x14ac:dyDescent="0.4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</row>
    <row r="496" spans="1:21" ht="15.75" customHeight="1" x14ac:dyDescent="0.4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</row>
    <row r="497" spans="1:21" ht="15.75" customHeight="1" x14ac:dyDescent="0.4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</row>
    <row r="498" spans="1:21" ht="15.75" customHeight="1" x14ac:dyDescent="0.4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</row>
    <row r="499" spans="1:21" ht="15.75" customHeight="1" x14ac:dyDescent="0.4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</row>
    <row r="500" spans="1:21" ht="15.75" customHeight="1" x14ac:dyDescent="0.4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</row>
    <row r="501" spans="1:21" ht="15.75" customHeight="1" x14ac:dyDescent="0.4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</row>
    <row r="502" spans="1:21" ht="15.75" customHeight="1" x14ac:dyDescent="0.4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</row>
    <row r="503" spans="1:21" ht="15.75" customHeight="1" x14ac:dyDescent="0.4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</row>
    <row r="504" spans="1:21" ht="15.75" customHeight="1" x14ac:dyDescent="0.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</row>
    <row r="505" spans="1:21" ht="15.75" customHeight="1" x14ac:dyDescent="0.4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</row>
    <row r="506" spans="1:21" ht="15.75" customHeight="1" x14ac:dyDescent="0.4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</row>
    <row r="507" spans="1:21" ht="15.75" customHeight="1" x14ac:dyDescent="0.4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</row>
    <row r="508" spans="1:21" ht="15.75" customHeight="1" x14ac:dyDescent="0.4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</row>
    <row r="509" spans="1:21" ht="15.75" customHeight="1" x14ac:dyDescent="0.4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</row>
    <row r="510" spans="1:21" ht="15.75" customHeight="1" x14ac:dyDescent="0.4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</row>
    <row r="511" spans="1:21" ht="15.75" customHeight="1" x14ac:dyDescent="0.4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</row>
    <row r="512" spans="1:21" ht="15.75" customHeight="1" x14ac:dyDescent="0.4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</row>
    <row r="513" spans="1:21" ht="15.75" customHeight="1" x14ac:dyDescent="0.4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</row>
    <row r="514" spans="1:21" ht="15.75" customHeight="1" x14ac:dyDescent="0.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</row>
    <row r="515" spans="1:21" ht="15.75" customHeight="1" x14ac:dyDescent="0.4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</row>
    <row r="516" spans="1:21" ht="15.75" customHeight="1" x14ac:dyDescent="0.4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</row>
    <row r="517" spans="1:21" ht="15.75" customHeight="1" x14ac:dyDescent="0.4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</row>
    <row r="518" spans="1:21" ht="15.75" customHeight="1" x14ac:dyDescent="0.4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</row>
    <row r="519" spans="1:21" ht="15.75" customHeight="1" x14ac:dyDescent="0.4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</row>
    <row r="520" spans="1:21" ht="15.75" customHeight="1" x14ac:dyDescent="0.4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</row>
    <row r="521" spans="1:21" ht="15.75" customHeight="1" x14ac:dyDescent="0.4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</row>
    <row r="522" spans="1:21" ht="15.75" customHeight="1" x14ac:dyDescent="0.4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</row>
    <row r="523" spans="1:21" ht="15.75" customHeight="1" x14ac:dyDescent="0.4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</row>
    <row r="524" spans="1:21" ht="15.75" customHeight="1" x14ac:dyDescent="0.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</row>
    <row r="525" spans="1:21" ht="15.75" customHeight="1" x14ac:dyDescent="0.4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</row>
    <row r="526" spans="1:21" ht="15.75" customHeight="1" x14ac:dyDescent="0.4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</row>
    <row r="527" spans="1:21" ht="15.75" customHeight="1" x14ac:dyDescent="0.4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</row>
    <row r="528" spans="1:21" ht="15.75" customHeight="1" x14ac:dyDescent="0.4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</row>
    <row r="529" spans="1:21" ht="15.75" customHeight="1" x14ac:dyDescent="0.4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</row>
    <row r="530" spans="1:21" ht="15.75" customHeight="1" x14ac:dyDescent="0.4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</row>
    <row r="531" spans="1:21" ht="15.75" customHeight="1" x14ac:dyDescent="0.4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</row>
    <row r="532" spans="1:21" ht="15.75" customHeight="1" x14ac:dyDescent="0.4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</row>
    <row r="533" spans="1:21" ht="15.75" customHeight="1" x14ac:dyDescent="0.4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</row>
    <row r="534" spans="1:21" ht="15.75" customHeight="1" x14ac:dyDescent="0.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</row>
    <row r="535" spans="1:21" ht="15.75" customHeight="1" x14ac:dyDescent="0.4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</row>
    <row r="536" spans="1:21" ht="15.75" customHeight="1" x14ac:dyDescent="0.4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</row>
    <row r="537" spans="1:21" ht="15.75" customHeight="1" x14ac:dyDescent="0.4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</row>
    <row r="538" spans="1:21" ht="15.75" customHeight="1" x14ac:dyDescent="0.4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</row>
    <row r="539" spans="1:21" ht="15.75" customHeight="1" x14ac:dyDescent="0.4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</row>
    <row r="540" spans="1:21" ht="15.75" customHeight="1" x14ac:dyDescent="0.4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</row>
    <row r="541" spans="1:21" ht="15.75" customHeight="1" x14ac:dyDescent="0.4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</row>
    <row r="542" spans="1:21" ht="15.75" customHeight="1" x14ac:dyDescent="0.4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</row>
    <row r="543" spans="1:21" ht="15.75" customHeight="1" x14ac:dyDescent="0.4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</row>
    <row r="544" spans="1:21" ht="15.75" customHeight="1" x14ac:dyDescent="0.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</row>
    <row r="545" spans="1:21" ht="15.75" customHeight="1" x14ac:dyDescent="0.4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</row>
    <row r="546" spans="1:21" ht="15.75" customHeight="1" x14ac:dyDescent="0.4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</row>
    <row r="547" spans="1:21" ht="15.75" customHeight="1" x14ac:dyDescent="0.4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</row>
    <row r="548" spans="1:21" ht="15.75" customHeight="1" x14ac:dyDescent="0.4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</row>
    <row r="549" spans="1:21" ht="15.75" customHeight="1" x14ac:dyDescent="0.4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</row>
    <row r="550" spans="1:21" ht="15.75" customHeight="1" x14ac:dyDescent="0.4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</row>
    <row r="551" spans="1:21" ht="15.75" customHeight="1" x14ac:dyDescent="0.4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</row>
    <row r="552" spans="1:21" ht="15.75" customHeight="1" x14ac:dyDescent="0.4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</row>
    <row r="553" spans="1:21" ht="15.75" customHeight="1" x14ac:dyDescent="0.4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</row>
    <row r="554" spans="1:21" ht="15.75" customHeight="1" x14ac:dyDescent="0.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</row>
    <row r="555" spans="1:21" ht="15.75" customHeight="1" x14ac:dyDescent="0.4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</row>
    <row r="556" spans="1:21" ht="15.75" customHeight="1" x14ac:dyDescent="0.4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</row>
    <row r="557" spans="1:21" ht="15.75" customHeight="1" x14ac:dyDescent="0.4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</row>
    <row r="558" spans="1:21" ht="15.75" customHeight="1" x14ac:dyDescent="0.4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</row>
    <row r="559" spans="1:21" ht="15.75" customHeight="1" x14ac:dyDescent="0.4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</row>
    <row r="560" spans="1:21" ht="15.75" customHeight="1" x14ac:dyDescent="0.4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</row>
    <row r="561" spans="1:21" ht="15.75" customHeight="1" x14ac:dyDescent="0.4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</row>
    <row r="562" spans="1:21" ht="15.75" customHeight="1" x14ac:dyDescent="0.4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</row>
    <row r="563" spans="1:21" ht="15.75" customHeight="1" x14ac:dyDescent="0.4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</row>
    <row r="564" spans="1:21" ht="15.75" customHeight="1" x14ac:dyDescent="0.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</row>
    <row r="565" spans="1:21" ht="15.75" customHeight="1" x14ac:dyDescent="0.4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</row>
    <row r="566" spans="1:21" ht="15.75" customHeight="1" x14ac:dyDescent="0.4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</row>
    <row r="567" spans="1:21" ht="15.75" customHeight="1" x14ac:dyDescent="0.4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</row>
    <row r="568" spans="1:21" ht="15.75" customHeight="1" x14ac:dyDescent="0.4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</row>
    <row r="569" spans="1:21" ht="15.75" customHeight="1" x14ac:dyDescent="0.4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</row>
    <row r="570" spans="1:21" ht="15.75" customHeight="1" x14ac:dyDescent="0.4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</row>
    <row r="571" spans="1:21" ht="15.75" customHeight="1" x14ac:dyDescent="0.4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</row>
    <row r="572" spans="1:21" ht="15.75" customHeight="1" x14ac:dyDescent="0.4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</row>
    <row r="573" spans="1:21" ht="15.75" customHeight="1" x14ac:dyDescent="0.4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</row>
    <row r="574" spans="1:21" ht="15.75" customHeight="1" x14ac:dyDescent="0.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</row>
    <row r="575" spans="1:21" ht="15.75" customHeight="1" x14ac:dyDescent="0.4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</row>
    <row r="576" spans="1:21" ht="15.75" customHeight="1" x14ac:dyDescent="0.4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</row>
    <row r="577" spans="1:21" ht="15.75" customHeight="1" x14ac:dyDescent="0.4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</row>
    <row r="578" spans="1:21" ht="15.75" customHeight="1" x14ac:dyDescent="0.4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</row>
    <row r="579" spans="1:21" ht="15.75" customHeight="1" x14ac:dyDescent="0.4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</row>
    <row r="580" spans="1:21" ht="15.75" customHeight="1" x14ac:dyDescent="0.4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</row>
    <row r="581" spans="1:21" ht="15.75" customHeight="1" x14ac:dyDescent="0.4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</row>
    <row r="582" spans="1:21" ht="15.75" customHeight="1" x14ac:dyDescent="0.4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</row>
    <row r="583" spans="1:21" ht="15.75" customHeight="1" x14ac:dyDescent="0.4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</row>
    <row r="584" spans="1:21" ht="15.75" customHeight="1" x14ac:dyDescent="0.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</row>
    <row r="585" spans="1:21" ht="15.75" customHeight="1" x14ac:dyDescent="0.4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</row>
    <row r="586" spans="1:21" ht="15.75" customHeight="1" x14ac:dyDescent="0.4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</row>
    <row r="587" spans="1:21" ht="15.75" customHeight="1" x14ac:dyDescent="0.4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</row>
    <row r="588" spans="1:21" ht="15.75" customHeight="1" x14ac:dyDescent="0.4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</row>
    <row r="589" spans="1:21" ht="15.75" customHeight="1" x14ac:dyDescent="0.4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</row>
    <row r="590" spans="1:21" ht="15.75" customHeight="1" x14ac:dyDescent="0.4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</row>
    <row r="591" spans="1:21" ht="15.75" customHeight="1" x14ac:dyDescent="0.4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</row>
    <row r="592" spans="1:21" ht="15.75" customHeight="1" x14ac:dyDescent="0.4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</row>
    <row r="593" spans="1:21" ht="15.75" customHeight="1" x14ac:dyDescent="0.4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</row>
    <row r="594" spans="1:21" ht="15.75" customHeight="1" x14ac:dyDescent="0.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</row>
    <row r="595" spans="1:21" ht="15.75" customHeight="1" x14ac:dyDescent="0.4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</row>
    <row r="596" spans="1:21" ht="15.75" customHeight="1" x14ac:dyDescent="0.4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</row>
    <row r="597" spans="1:21" ht="15.75" customHeight="1" x14ac:dyDescent="0.4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</row>
    <row r="598" spans="1:21" ht="15.75" customHeight="1" x14ac:dyDescent="0.4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</row>
    <row r="599" spans="1:21" ht="15.75" customHeight="1" x14ac:dyDescent="0.4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</row>
    <row r="600" spans="1:21" ht="15.75" customHeight="1" x14ac:dyDescent="0.4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</row>
    <row r="601" spans="1:21" ht="15.75" customHeight="1" x14ac:dyDescent="0.4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</row>
    <row r="602" spans="1:21" ht="15.75" customHeight="1" x14ac:dyDescent="0.4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</row>
    <row r="603" spans="1:21" ht="15.75" customHeight="1" x14ac:dyDescent="0.4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</row>
    <row r="604" spans="1:21" ht="15.75" customHeight="1" x14ac:dyDescent="0.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</row>
    <row r="605" spans="1:21" ht="15.75" customHeight="1" x14ac:dyDescent="0.4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</row>
    <row r="606" spans="1:21" ht="15.75" customHeight="1" x14ac:dyDescent="0.4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</row>
    <row r="607" spans="1:21" ht="15.75" customHeight="1" x14ac:dyDescent="0.4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</row>
    <row r="608" spans="1:21" ht="15.75" customHeight="1" x14ac:dyDescent="0.4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</row>
    <row r="609" spans="1:21" ht="15.75" customHeight="1" x14ac:dyDescent="0.4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</row>
    <row r="610" spans="1:21" ht="15.75" customHeight="1" x14ac:dyDescent="0.4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</row>
    <row r="611" spans="1:21" ht="15.75" customHeight="1" x14ac:dyDescent="0.4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</row>
    <row r="612" spans="1:21" ht="15.75" customHeight="1" x14ac:dyDescent="0.4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</row>
    <row r="613" spans="1:21" ht="15.75" customHeight="1" x14ac:dyDescent="0.4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</row>
    <row r="614" spans="1:21" ht="15.75" customHeight="1" x14ac:dyDescent="0.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</row>
    <row r="615" spans="1:21" ht="15.75" customHeight="1" x14ac:dyDescent="0.4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</row>
    <row r="616" spans="1:21" ht="15.75" customHeight="1" x14ac:dyDescent="0.4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</row>
    <row r="617" spans="1:21" ht="15.75" customHeight="1" x14ac:dyDescent="0.4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</row>
    <row r="618" spans="1:21" ht="15.75" customHeight="1" x14ac:dyDescent="0.4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</row>
    <row r="619" spans="1:21" ht="15.75" customHeight="1" x14ac:dyDescent="0.4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</row>
    <row r="620" spans="1:21" ht="15.75" customHeight="1" x14ac:dyDescent="0.4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</row>
    <row r="621" spans="1:21" ht="15.75" customHeight="1" x14ac:dyDescent="0.4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</row>
    <row r="622" spans="1:21" ht="15.75" customHeight="1" x14ac:dyDescent="0.4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</row>
    <row r="623" spans="1:21" ht="15.75" customHeight="1" x14ac:dyDescent="0.4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</row>
    <row r="624" spans="1:21" ht="15.75" customHeight="1" x14ac:dyDescent="0.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</row>
    <row r="625" spans="1:21" ht="15.75" customHeight="1" x14ac:dyDescent="0.4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</row>
    <row r="626" spans="1:21" ht="15.75" customHeight="1" x14ac:dyDescent="0.4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</row>
    <row r="627" spans="1:21" ht="15.75" customHeight="1" x14ac:dyDescent="0.4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</row>
    <row r="628" spans="1:21" ht="15.75" customHeight="1" x14ac:dyDescent="0.4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</row>
    <row r="629" spans="1:21" ht="15.75" customHeight="1" x14ac:dyDescent="0.4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</row>
    <row r="630" spans="1:21" ht="15.75" customHeight="1" x14ac:dyDescent="0.4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</row>
    <row r="631" spans="1:21" ht="15.75" customHeight="1" x14ac:dyDescent="0.4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</row>
    <row r="632" spans="1:21" ht="15.75" customHeight="1" x14ac:dyDescent="0.4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</row>
    <row r="633" spans="1:21" ht="15.75" customHeight="1" x14ac:dyDescent="0.4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</row>
    <row r="634" spans="1:21" ht="15.75" customHeight="1" x14ac:dyDescent="0.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</row>
    <row r="635" spans="1:21" ht="15.75" customHeight="1" x14ac:dyDescent="0.4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</row>
    <row r="636" spans="1:21" ht="15.75" customHeight="1" x14ac:dyDescent="0.4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</row>
    <row r="637" spans="1:21" ht="15.75" customHeight="1" x14ac:dyDescent="0.4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</row>
    <row r="638" spans="1:21" ht="15.75" customHeight="1" x14ac:dyDescent="0.4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</row>
    <row r="639" spans="1:21" ht="15.75" customHeight="1" x14ac:dyDescent="0.4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</row>
    <row r="640" spans="1:21" ht="15.75" customHeight="1" x14ac:dyDescent="0.4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</row>
    <row r="641" spans="1:21" ht="15.75" customHeight="1" x14ac:dyDescent="0.4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</row>
    <row r="642" spans="1:21" ht="15.75" customHeight="1" x14ac:dyDescent="0.4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</row>
    <row r="643" spans="1:21" ht="15.75" customHeight="1" x14ac:dyDescent="0.4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</row>
    <row r="644" spans="1:21" ht="15.75" customHeight="1" x14ac:dyDescent="0.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</row>
    <row r="645" spans="1:21" ht="15.75" customHeight="1" x14ac:dyDescent="0.4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</row>
    <row r="646" spans="1:21" ht="15.75" customHeight="1" x14ac:dyDescent="0.4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</row>
    <row r="647" spans="1:21" ht="15.75" customHeight="1" x14ac:dyDescent="0.4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</row>
    <row r="648" spans="1:21" ht="15.75" customHeight="1" x14ac:dyDescent="0.4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</row>
    <row r="649" spans="1:21" ht="15.75" customHeight="1" x14ac:dyDescent="0.4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</row>
    <row r="650" spans="1:21" ht="15.75" customHeight="1" x14ac:dyDescent="0.4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</row>
    <row r="651" spans="1:21" ht="15.75" customHeight="1" x14ac:dyDescent="0.4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</row>
    <row r="652" spans="1:21" ht="15.75" customHeight="1" x14ac:dyDescent="0.4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</row>
    <row r="653" spans="1:21" ht="15.75" customHeight="1" x14ac:dyDescent="0.4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</row>
    <row r="654" spans="1:21" ht="15.75" customHeight="1" x14ac:dyDescent="0.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</row>
    <row r="655" spans="1:21" ht="15.75" customHeight="1" x14ac:dyDescent="0.4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</row>
    <row r="656" spans="1:21" ht="15.75" customHeight="1" x14ac:dyDescent="0.4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</row>
    <row r="657" spans="1:21" ht="15.75" customHeight="1" x14ac:dyDescent="0.4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</row>
    <row r="658" spans="1:21" ht="15.75" customHeight="1" x14ac:dyDescent="0.4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</row>
    <row r="659" spans="1:21" ht="15.75" customHeight="1" x14ac:dyDescent="0.4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</row>
    <row r="660" spans="1:21" ht="15.75" customHeight="1" x14ac:dyDescent="0.4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</row>
    <row r="661" spans="1:21" ht="15.75" customHeight="1" x14ac:dyDescent="0.4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</row>
    <row r="662" spans="1:21" ht="15.75" customHeight="1" x14ac:dyDescent="0.4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</row>
    <row r="663" spans="1:21" ht="15.75" customHeight="1" x14ac:dyDescent="0.4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</row>
    <row r="664" spans="1:21" ht="15.75" customHeight="1" x14ac:dyDescent="0.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</row>
    <row r="665" spans="1:21" ht="15.75" customHeight="1" x14ac:dyDescent="0.4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</row>
    <row r="666" spans="1:21" ht="15.75" customHeight="1" x14ac:dyDescent="0.4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</row>
    <row r="667" spans="1:21" ht="15.75" customHeight="1" x14ac:dyDescent="0.4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</row>
    <row r="668" spans="1:21" ht="15.75" customHeight="1" x14ac:dyDescent="0.4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</row>
    <row r="669" spans="1:21" ht="15.75" customHeight="1" x14ac:dyDescent="0.4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</row>
    <row r="670" spans="1:21" ht="15.75" customHeight="1" x14ac:dyDescent="0.4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</row>
    <row r="671" spans="1:21" ht="15.75" customHeight="1" x14ac:dyDescent="0.4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</row>
    <row r="672" spans="1:21" ht="15.75" customHeight="1" x14ac:dyDescent="0.4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</row>
    <row r="673" spans="1:21" ht="15.75" customHeight="1" x14ac:dyDescent="0.4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</row>
    <row r="674" spans="1:21" ht="15.75" customHeight="1" x14ac:dyDescent="0.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</row>
    <row r="675" spans="1:21" ht="15.75" customHeight="1" x14ac:dyDescent="0.4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</row>
    <row r="676" spans="1:21" ht="15.75" customHeight="1" x14ac:dyDescent="0.4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</row>
    <row r="677" spans="1:21" ht="15.75" customHeight="1" x14ac:dyDescent="0.4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</row>
    <row r="678" spans="1:21" ht="15.75" customHeight="1" x14ac:dyDescent="0.4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</row>
    <row r="679" spans="1:21" ht="15.75" customHeight="1" x14ac:dyDescent="0.4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</row>
    <row r="680" spans="1:21" ht="15.75" customHeight="1" x14ac:dyDescent="0.4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</row>
    <row r="681" spans="1:21" ht="15.75" customHeight="1" x14ac:dyDescent="0.4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</row>
    <row r="682" spans="1:21" ht="15.75" customHeight="1" x14ac:dyDescent="0.4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</row>
    <row r="683" spans="1:21" ht="15.75" customHeight="1" x14ac:dyDescent="0.4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</row>
    <row r="684" spans="1:21" ht="15.75" customHeight="1" x14ac:dyDescent="0.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</row>
    <row r="685" spans="1:21" ht="15.75" customHeight="1" x14ac:dyDescent="0.4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</row>
    <row r="686" spans="1:21" ht="15.75" customHeight="1" x14ac:dyDescent="0.4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</row>
    <row r="687" spans="1:21" ht="15.75" customHeight="1" x14ac:dyDescent="0.4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</row>
    <row r="688" spans="1:21" ht="15.75" customHeight="1" x14ac:dyDescent="0.4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</row>
    <row r="689" spans="1:21" ht="15.75" customHeight="1" x14ac:dyDescent="0.4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</row>
    <row r="690" spans="1:21" ht="15.75" customHeight="1" x14ac:dyDescent="0.4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</row>
    <row r="691" spans="1:21" ht="15.75" customHeight="1" x14ac:dyDescent="0.4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</row>
    <row r="692" spans="1:21" ht="15.75" customHeight="1" x14ac:dyDescent="0.4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</row>
    <row r="693" spans="1:21" ht="15.75" customHeight="1" x14ac:dyDescent="0.4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</row>
    <row r="694" spans="1:21" ht="15.75" customHeight="1" x14ac:dyDescent="0.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</row>
    <row r="695" spans="1:21" ht="15.75" customHeight="1" x14ac:dyDescent="0.4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</row>
    <row r="696" spans="1:21" ht="15.75" customHeight="1" x14ac:dyDescent="0.4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</row>
    <row r="697" spans="1:21" ht="15.75" customHeight="1" x14ac:dyDescent="0.4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</row>
    <row r="698" spans="1:21" ht="15.75" customHeight="1" x14ac:dyDescent="0.4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</row>
    <row r="699" spans="1:21" ht="15.75" customHeight="1" x14ac:dyDescent="0.4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</row>
    <row r="700" spans="1:21" ht="15.75" customHeight="1" x14ac:dyDescent="0.4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</row>
    <row r="701" spans="1:21" ht="15.75" customHeight="1" x14ac:dyDescent="0.4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</row>
    <row r="702" spans="1:21" ht="15.75" customHeight="1" x14ac:dyDescent="0.4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</row>
    <row r="703" spans="1:21" ht="15.75" customHeight="1" x14ac:dyDescent="0.4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</row>
    <row r="704" spans="1:21" ht="15.75" customHeight="1" x14ac:dyDescent="0.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</row>
    <row r="705" spans="1:21" ht="15.75" customHeight="1" x14ac:dyDescent="0.4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</row>
    <row r="706" spans="1:21" ht="15.75" customHeight="1" x14ac:dyDescent="0.4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</row>
    <row r="707" spans="1:21" ht="15.75" customHeight="1" x14ac:dyDescent="0.4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</row>
    <row r="708" spans="1:21" ht="15.75" customHeight="1" x14ac:dyDescent="0.4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</row>
    <row r="709" spans="1:21" ht="15.75" customHeight="1" x14ac:dyDescent="0.4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</row>
    <row r="710" spans="1:21" ht="15.75" customHeight="1" x14ac:dyDescent="0.4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</row>
    <row r="711" spans="1:21" ht="15.75" customHeight="1" x14ac:dyDescent="0.4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</row>
    <row r="712" spans="1:21" ht="15.75" customHeight="1" x14ac:dyDescent="0.4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</row>
    <row r="713" spans="1:21" ht="15.75" customHeight="1" x14ac:dyDescent="0.4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</row>
    <row r="714" spans="1:21" ht="15.75" customHeight="1" x14ac:dyDescent="0.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</row>
    <row r="715" spans="1:21" ht="15.75" customHeight="1" x14ac:dyDescent="0.4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</row>
    <row r="716" spans="1:21" ht="15.75" customHeight="1" x14ac:dyDescent="0.4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</row>
    <row r="717" spans="1:21" ht="15.75" customHeight="1" x14ac:dyDescent="0.4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</row>
    <row r="718" spans="1:21" ht="15.75" customHeight="1" x14ac:dyDescent="0.4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</row>
    <row r="719" spans="1:21" ht="15.75" customHeight="1" x14ac:dyDescent="0.4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</row>
    <row r="720" spans="1:21" ht="15.75" customHeight="1" x14ac:dyDescent="0.4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</row>
    <row r="721" spans="1:21" ht="15.75" customHeight="1" x14ac:dyDescent="0.4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</row>
    <row r="722" spans="1:21" ht="15.75" customHeight="1" x14ac:dyDescent="0.4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</row>
    <row r="723" spans="1:21" ht="15.75" customHeight="1" x14ac:dyDescent="0.4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</row>
    <row r="724" spans="1:21" ht="15.75" customHeight="1" x14ac:dyDescent="0.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</row>
    <row r="725" spans="1:21" ht="15.75" customHeight="1" x14ac:dyDescent="0.4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</row>
    <row r="726" spans="1:21" ht="15.75" customHeight="1" x14ac:dyDescent="0.4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</row>
    <row r="727" spans="1:21" ht="15.75" customHeight="1" x14ac:dyDescent="0.4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</row>
    <row r="728" spans="1:21" ht="15.75" customHeight="1" x14ac:dyDescent="0.4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</row>
    <row r="729" spans="1:21" ht="15.75" customHeight="1" x14ac:dyDescent="0.4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</row>
    <row r="730" spans="1:21" ht="15.75" customHeight="1" x14ac:dyDescent="0.4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</row>
    <row r="731" spans="1:21" ht="15.75" customHeight="1" x14ac:dyDescent="0.4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</row>
    <row r="732" spans="1:21" ht="15.75" customHeight="1" x14ac:dyDescent="0.4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</row>
    <row r="733" spans="1:21" ht="15.75" customHeight="1" x14ac:dyDescent="0.4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</row>
    <row r="734" spans="1:21" ht="15.75" customHeight="1" x14ac:dyDescent="0.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</row>
    <row r="735" spans="1:21" ht="15.75" customHeight="1" x14ac:dyDescent="0.4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</row>
    <row r="736" spans="1:21" ht="15.75" customHeight="1" x14ac:dyDescent="0.4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</row>
    <row r="737" spans="1:21" ht="15.75" customHeight="1" x14ac:dyDescent="0.4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</row>
    <row r="738" spans="1:21" ht="15.75" customHeight="1" x14ac:dyDescent="0.4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</row>
    <row r="739" spans="1:21" ht="15.75" customHeight="1" x14ac:dyDescent="0.4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</row>
    <row r="740" spans="1:21" ht="15.75" customHeight="1" x14ac:dyDescent="0.4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</row>
    <row r="741" spans="1:21" ht="15.75" customHeight="1" x14ac:dyDescent="0.4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</row>
    <row r="742" spans="1:21" ht="15.75" customHeight="1" x14ac:dyDescent="0.4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</row>
    <row r="743" spans="1:21" ht="15.75" customHeight="1" x14ac:dyDescent="0.4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</row>
    <row r="744" spans="1:21" ht="15.75" customHeight="1" x14ac:dyDescent="0.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</row>
    <row r="745" spans="1:21" ht="15.75" customHeight="1" x14ac:dyDescent="0.4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</row>
    <row r="746" spans="1:21" ht="15.75" customHeight="1" x14ac:dyDescent="0.4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</row>
    <row r="747" spans="1:21" ht="15.75" customHeight="1" x14ac:dyDescent="0.4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</row>
    <row r="748" spans="1:21" ht="15.75" customHeight="1" x14ac:dyDescent="0.4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</row>
    <row r="749" spans="1:21" ht="15.75" customHeight="1" x14ac:dyDescent="0.4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</row>
    <row r="750" spans="1:21" ht="15.75" customHeight="1" x14ac:dyDescent="0.4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</row>
    <row r="751" spans="1:21" ht="15.75" customHeight="1" x14ac:dyDescent="0.4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</row>
    <row r="752" spans="1:21" ht="15.75" customHeight="1" x14ac:dyDescent="0.4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</row>
    <row r="753" spans="1:21" ht="15.75" customHeight="1" x14ac:dyDescent="0.4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</row>
    <row r="754" spans="1:21" ht="15.75" customHeight="1" x14ac:dyDescent="0.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</row>
    <row r="755" spans="1:21" ht="15.75" customHeight="1" x14ac:dyDescent="0.4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</row>
    <row r="756" spans="1:21" ht="15.75" customHeight="1" x14ac:dyDescent="0.4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</row>
    <row r="757" spans="1:21" ht="15.75" customHeight="1" x14ac:dyDescent="0.4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</row>
    <row r="758" spans="1:21" ht="15.75" customHeight="1" x14ac:dyDescent="0.4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</row>
    <row r="759" spans="1:21" ht="15.75" customHeight="1" x14ac:dyDescent="0.4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</row>
    <row r="760" spans="1:21" ht="15.75" customHeight="1" x14ac:dyDescent="0.4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</row>
    <row r="761" spans="1:21" ht="15.75" customHeight="1" x14ac:dyDescent="0.4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</row>
    <row r="762" spans="1:21" ht="15.75" customHeight="1" x14ac:dyDescent="0.4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</row>
    <row r="763" spans="1:21" ht="15.75" customHeight="1" x14ac:dyDescent="0.4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</row>
    <row r="764" spans="1:21" ht="15.75" customHeight="1" x14ac:dyDescent="0.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</row>
    <row r="765" spans="1:21" ht="15.75" customHeight="1" x14ac:dyDescent="0.4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</row>
    <row r="766" spans="1:21" ht="15.75" customHeight="1" x14ac:dyDescent="0.4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</row>
    <row r="767" spans="1:21" ht="15.75" customHeight="1" x14ac:dyDescent="0.4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</row>
    <row r="768" spans="1:21" ht="15.75" customHeight="1" x14ac:dyDescent="0.4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</row>
    <row r="769" spans="1:21" ht="15.75" customHeight="1" x14ac:dyDescent="0.4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</row>
    <row r="770" spans="1:21" ht="15.75" customHeight="1" x14ac:dyDescent="0.4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</row>
    <row r="771" spans="1:21" ht="15.75" customHeight="1" x14ac:dyDescent="0.4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</row>
    <row r="772" spans="1:21" ht="15.75" customHeight="1" x14ac:dyDescent="0.4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</row>
    <row r="773" spans="1:21" ht="15.75" customHeight="1" x14ac:dyDescent="0.4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</row>
    <row r="774" spans="1:21" ht="15.75" customHeight="1" x14ac:dyDescent="0.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</row>
    <row r="775" spans="1:21" ht="15.75" customHeight="1" x14ac:dyDescent="0.4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</row>
    <row r="776" spans="1:21" ht="15.75" customHeight="1" x14ac:dyDescent="0.4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</row>
    <row r="777" spans="1:21" ht="15.75" customHeight="1" x14ac:dyDescent="0.4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</row>
    <row r="778" spans="1:21" ht="15.75" customHeight="1" x14ac:dyDescent="0.4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</row>
    <row r="779" spans="1:21" ht="15.75" customHeight="1" x14ac:dyDescent="0.4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</row>
    <row r="780" spans="1:21" ht="15.75" customHeight="1" x14ac:dyDescent="0.4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</row>
    <row r="781" spans="1:21" ht="15.75" customHeight="1" x14ac:dyDescent="0.4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</row>
    <row r="782" spans="1:21" ht="15.75" customHeight="1" x14ac:dyDescent="0.4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</row>
    <row r="783" spans="1:21" ht="15.75" customHeight="1" x14ac:dyDescent="0.4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</row>
    <row r="784" spans="1:21" ht="15.75" customHeight="1" x14ac:dyDescent="0.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</row>
    <row r="785" spans="1:21" ht="15.75" customHeight="1" x14ac:dyDescent="0.4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</row>
    <row r="786" spans="1:21" ht="15.75" customHeight="1" x14ac:dyDescent="0.4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</row>
    <row r="787" spans="1:21" ht="15.75" customHeight="1" x14ac:dyDescent="0.4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</row>
    <row r="788" spans="1:21" ht="15.75" customHeight="1" x14ac:dyDescent="0.4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</row>
    <row r="789" spans="1:21" ht="15.75" customHeight="1" x14ac:dyDescent="0.4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</row>
    <row r="790" spans="1:21" ht="15.75" customHeight="1" x14ac:dyDescent="0.4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</row>
    <row r="791" spans="1:21" ht="15.75" customHeight="1" x14ac:dyDescent="0.4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</row>
    <row r="792" spans="1:21" ht="15.75" customHeight="1" x14ac:dyDescent="0.4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</row>
    <row r="793" spans="1:21" ht="15.75" customHeight="1" x14ac:dyDescent="0.4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</row>
    <row r="794" spans="1:21" ht="15.75" customHeight="1" x14ac:dyDescent="0.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</row>
    <row r="795" spans="1:21" ht="15.75" customHeight="1" x14ac:dyDescent="0.4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</row>
    <row r="796" spans="1:21" ht="15.75" customHeight="1" x14ac:dyDescent="0.4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</row>
    <row r="797" spans="1:21" ht="15.75" customHeight="1" x14ac:dyDescent="0.4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</row>
    <row r="798" spans="1:21" ht="15.75" customHeight="1" x14ac:dyDescent="0.4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</row>
    <row r="799" spans="1:21" ht="15.75" customHeight="1" x14ac:dyDescent="0.4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</row>
    <row r="800" spans="1:21" ht="15.75" customHeight="1" x14ac:dyDescent="0.4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</row>
    <row r="801" spans="1:21" ht="15.75" customHeight="1" x14ac:dyDescent="0.4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</row>
    <row r="802" spans="1:21" ht="15.75" customHeight="1" x14ac:dyDescent="0.4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</row>
    <row r="803" spans="1:21" ht="15.75" customHeight="1" x14ac:dyDescent="0.4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</row>
    <row r="804" spans="1:21" ht="15.75" customHeight="1" x14ac:dyDescent="0.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</row>
    <row r="805" spans="1:21" ht="15.75" customHeight="1" x14ac:dyDescent="0.4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</row>
    <row r="806" spans="1:21" ht="15.75" customHeight="1" x14ac:dyDescent="0.4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</row>
    <row r="807" spans="1:21" ht="15.75" customHeight="1" x14ac:dyDescent="0.4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</row>
    <row r="808" spans="1:21" ht="15.75" customHeight="1" x14ac:dyDescent="0.4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</row>
    <row r="809" spans="1:21" ht="15.75" customHeight="1" x14ac:dyDescent="0.4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</row>
    <row r="810" spans="1:21" ht="15.75" customHeight="1" x14ac:dyDescent="0.4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</row>
    <row r="811" spans="1:21" ht="15.75" customHeight="1" x14ac:dyDescent="0.4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</row>
    <row r="812" spans="1:21" ht="15.75" customHeight="1" x14ac:dyDescent="0.4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</row>
    <row r="813" spans="1:21" ht="15.75" customHeight="1" x14ac:dyDescent="0.4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</row>
    <row r="814" spans="1:21" ht="15.75" customHeight="1" x14ac:dyDescent="0.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</row>
    <row r="815" spans="1:21" ht="15.75" customHeight="1" x14ac:dyDescent="0.4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</row>
    <row r="816" spans="1:21" ht="15.75" customHeight="1" x14ac:dyDescent="0.4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</row>
    <row r="817" spans="1:21" ht="15.75" customHeight="1" x14ac:dyDescent="0.4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</row>
    <row r="818" spans="1:21" ht="15.75" customHeight="1" x14ac:dyDescent="0.4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</row>
    <row r="819" spans="1:21" ht="15.75" customHeight="1" x14ac:dyDescent="0.4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</row>
    <row r="820" spans="1:21" ht="15.75" customHeight="1" x14ac:dyDescent="0.4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</row>
    <row r="821" spans="1:21" ht="15.75" customHeight="1" x14ac:dyDescent="0.4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</row>
    <row r="822" spans="1:21" ht="15.75" customHeight="1" x14ac:dyDescent="0.4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</row>
    <row r="823" spans="1:21" ht="15.75" customHeight="1" x14ac:dyDescent="0.4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</row>
    <row r="824" spans="1:21" ht="15.75" customHeight="1" x14ac:dyDescent="0.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</row>
    <row r="825" spans="1:21" ht="15.75" customHeight="1" x14ac:dyDescent="0.4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</row>
    <row r="826" spans="1:21" ht="15.75" customHeight="1" x14ac:dyDescent="0.4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</row>
    <row r="827" spans="1:21" ht="15.75" customHeight="1" x14ac:dyDescent="0.4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</row>
    <row r="828" spans="1:21" ht="15.75" customHeight="1" x14ac:dyDescent="0.4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</row>
    <row r="829" spans="1:21" ht="15.75" customHeight="1" x14ac:dyDescent="0.4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</row>
    <row r="830" spans="1:21" ht="15.75" customHeight="1" x14ac:dyDescent="0.4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</row>
    <row r="831" spans="1:21" ht="15.75" customHeight="1" x14ac:dyDescent="0.4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</row>
    <row r="832" spans="1:21" ht="15.75" customHeight="1" x14ac:dyDescent="0.4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</row>
    <row r="833" spans="1:21" ht="15.75" customHeight="1" x14ac:dyDescent="0.4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</row>
    <row r="834" spans="1:21" ht="15.75" customHeight="1" x14ac:dyDescent="0.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</row>
    <row r="835" spans="1:21" ht="15.75" customHeight="1" x14ac:dyDescent="0.4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</row>
    <row r="836" spans="1:21" ht="15.75" customHeight="1" x14ac:dyDescent="0.4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</row>
    <row r="837" spans="1:21" ht="15.75" customHeight="1" x14ac:dyDescent="0.4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</row>
    <row r="838" spans="1:21" ht="15.75" customHeight="1" x14ac:dyDescent="0.4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</row>
    <row r="839" spans="1:21" ht="15.75" customHeight="1" x14ac:dyDescent="0.4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</row>
    <row r="840" spans="1:21" ht="15.75" customHeight="1" x14ac:dyDescent="0.4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</row>
    <row r="841" spans="1:21" ht="15.75" customHeight="1" x14ac:dyDescent="0.4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</row>
    <row r="842" spans="1:21" ht="15.75" customHeight="1" x14ac:dyDescent="0.4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</row>
    <row r="843" spans="1:21" ht="15.75" customHeight="1" x14ac:dyDescent="0.4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</row>
    <row r="844" spans="1:21" ht="15.75" customHeight="1" x14ac:dyDescent="0.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</row>
    <row r="845" spans="1:21" ht="15.75" customHeight="1" x14ac:dyDescent="0.4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</row>
    <row r="846" spans="1:21" ht="15.75" customHeight="1" x14ac:dyDescent="0.4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</row>
    <row r="847" spans="1:21" ht="15.75" customHeight="1" x14ac:dyDescent="0.4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</row>
    <row r="848" spans="1:21" ht="15.75" customHeight="1" x14ac:dyDescent="0.4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</row>
    <row r="849" spans="1:21" ht="15.75" customHeight="1" x14ac:dyDescent="0.4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</row>
    <row r="850" spans="1:21" ht="15.75" customHeight="1" x14ac:dyDescent="0.4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</row>
    <row r="851" spans="1:21" ht="15.75" customHeight="1" x14ac:dyDescent="0.4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</row>
    <row r="852" spans="1:21" ht="15.75" customHeight="1" x14ac:dyDescent="0.4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</row>
    <row r="853" spans="1:21" ht="15.75" customHeight="1" x14ac:dyDescent="0.4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</row>
    <row r="854" spans="1:21" ht="15.75" customHeight="1" x14ac:dyDescent="0.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</row>
    <row r="855" spans="1:21" ht="15.75" customHeight="1" x14ac:dyDescent="0.4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</row>
    <row r="856" spans="1:21" ht="15.75" customHeight="1" x14ac:dyDescent="0.4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</row>
    <row r="857" spans="1:21" ht="15.75" customHeight="1" x14ac:dyDescent="0.4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</row>
    <row r="858" spans="1:21" ht="15.75" customHeight="1" x14ac:dyDescent="0.4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</row>
    <row r="859" spans="1:21" ht="15.75" customHeight="1" x14ac:dyDescent="0.4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</row>
    <row r="860" spans="1:21" ht="15.75" customHeight="1" x14ac:dyDescent="0.4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</row>
    <row r="861" spans="1:21" ht="15.75" customHeight="1" x14ac:dyDescent="0.4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</row>
    <row r="862" spans="1:21" ht="15.75" customHeight="1" x14ac:dyDescent="0.4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</row>
    <row r="863" spans="1:21" ht="15.75" customHeight="1" x14ac:dyDescent="0.4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</row>
    <row r="864" spans="1:21" ht="15.75" customHeight="1" x14ac:dyDescent="0.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</row>
    <row r="865" spans="1:21" ht="15.75" customHeight="1" x14ac:dyDescent="0.4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</row>
    <row r="866" spans="1:21" ht="15.75" customHeight="1" x14ac:dyDescent="0.4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</row>
    <row r="867" spans="1:21" ht="15.75" customHeight="1" x14ac:dyDescent="0.4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</row>
    <row r="868" spans="1:21" ht="15.75" customHeight="1" x14ac:dyDescent="0.4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</row>
    <row r="869" spans="1:21" ht="15.75" customHeight="1" x14ac:dyDescent="0.4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</row>
    <row r="870" spans="1:21" ht="15.75" customHeight="1" x14ac:dyDescent="0.4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</row>
    <row r="871" spans="1:21" ht="15.75" customHeight="1" x14ac:dyDescent="0.4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</row>
    <row r="872" spans="1:21" ht="15.75" customHeight="1" x14ac:dyDescent="0.4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</row>
    <row r="873" spans="1:21" ht="15.75" customHeight="1" x14ac:dyDescent="0.4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</row>
    <row r="874" spans="1:21" ht="15.75" customHeight="1" x14ac:dyDescent="0.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</row>
    <row r="875" spans="1:21" ht="15.75" customHeight="1" x14ac:dyDescent="0.4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</row>
    <row r="876" spans="1:21" ht="15.75" customHeight="1" x14ac:dyDescent="0.4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</row>
    <row r="877" spans="1:21" ht="15.75" customHeight="1" x14ac:dyDescent="0.4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</row>
    <row r="878" spans="1:21" ht="15.75" customHeight="1" x14ac:dyDescent="0.4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</row>
    <row r="879" spans="1:21" ht="15.75" customHeight="1" x14ac:dyDescent="0.4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</row>
    <row r="880" spans="1:21" ht="15.75" customHeight="1" x14ac:dyDescent="0.4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</row>
    <row r="881" spans="1:21" ht="15.75" customHeight="1" x14ac:dyDescent="0.4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</row>
    <row r="882" spans="1:21" ht="15.75" customHeight="1" x14ac:dyDescent="0.4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</row>
    <row r="883" spans="1:21" ht="15.75" customHeight="1" x14ac:dyDescent="0.4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</row>
    <row r="884" spans="1:21" ht="15.75" customHeight="1" x14ac:dyDescent="0.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</row>
    <row r="885" spans="1:21" ht="15.75" customHeight="1" x14ac:dyDescent="0.4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</row>
    <row r="886" spans="1:21" ht="15.75" customHeight="1" x14ac:dyDescent="0.4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</row>
    <row r="887" spans="1:21" ht="15.75" customHeight="1" x14ac:dyDescent="0.4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</row>
    <row r="888" spans="1:21" ht="15.75" customHeight="1" x14ac:dyDescent="0.4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</row>
    <row r="889" spans="1:21" ht="15.75" customHeight="1" x14ac:dyDescent="0.4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</row>
    <row r="890" spans="1:21" ht="15.75" customHeight="1" x14ac:dyDescent="0.4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</row>
    <row r="891" spans="1:21" ht="15.75" customHeight="1" x14ac:dyDescent="0.4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</row>
    <row r="892" spans="1:21" ht="15.75" customHeight="1" x14ac:dyDescent="0.4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</row>
    <row r="893" spans="1:21" ht="15.75" customHeight="1" x14ac:dyDescent="0.4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</row>
    <row r="894" spans="1:21" ht="15.75" customHeight="1" x14ac:dyDescent="0.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</row>
    <row r="895" spans="1:21" ht="15.75" customHeight="1" x14ac:dyDescent="0.4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</row>
    <row r="896" spans="1:21" ht="15.75" customHeight="1" x14ac:dyDescent="0.4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</row>
    <row r="897" spans="1:21" ht="15.75" customHeight="1" x14ac:dyDescent="0.4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</row>
    <row r="898" spans="1:21" ht="15.75" customHeight="1" x14ac:dyDescent="0.4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</row>
    <row r="899" spans="1:21" ht="15.75" customHeight="1" x14ac:dyDescent="0.4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</row>
    <row r="900" spans="1:21" ht="15.75" customHeight="1" x14ac:dyDescent="0.4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</row>
    <row r="901" spans="1:21" ht="15.75" customHeight="1" x14ac:dyDescent="0.4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</row>
    <row r="902" spans="1:21" ht="15.75" customHeight="1" x14ac:dyDescent="0.4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</row>
    <row r="903" spans="1:21" ht="15.75" customHeight="1" x14ac:dyDescent="0.4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</row>
    <row r="904" spans="1:21" ht="15.75" customHeight="1" x14ac:dyDescent="0.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</row>
    <row r="905" spans="1:21" ht="15.75" customHeight="1" x14ac:dyDescent="0.4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</row>
    <row r="906" spans="1:21" ht="15.75" customHeight="1" x14ac:dyDescent="0.4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</row>
    <row r="907" spans="1:21" ht="15.75" customHeight="1" x14ac:dyDescent="0.4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</row>
    <row r="908" spans="1:21" ht="15.75" customHeight="1" x14ac:dyDescent="0.4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</row>
    <row r="909" spans="1:21" ht="15.75" customHeight="1" x14ac:dyDescent="0.4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</row>
    <row r="910" spans="1:21" ht="15.75" customHeight="1" x14ac:dyDescent="0.4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</row>
    <row r="911" spans="1:21" ht="15.75" customHeight="1" x14ac:dyDescent="0.4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</row>
    <row r="912" spans="1:21" ht="15.75" customHeight="1" x14ac:dyDescent="0.4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</row>
    <row r="913" spans="1:21" ht="15.75" customHeight="1" x14ac:dyDescent="0.4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</row>
    <row r="914" spans="1:21" ht="15.75" customHeight="1" x14ac:dyDescent="0.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</row>
    <row r="915" spans="1:21" ht="15.75" customHeight="1" x14ac:dyDescent="0.4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</row>
    <row r="916" spans="1:21" ht="15.75" customHeight="1" x14ac:dyDescent="0.4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</row>
    <row r="917" spans="1:21" ht="15.75" customHeight="1" x14ac:dyDescent="0.4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</row>
    <row r="918" spans="1:21" ht="15.75" customHeight="1" x14ac:dyDescent="0.4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</row>
    <row r="919" spans="1:21" ht="15.75" customHeight="1" x14ac:dyDescent="0.4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</row>
    <row r="920" spans="1:21" ht="15.75" customHeight="1" x14ac:dyDescent="0.4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</row>
    <row r="921" spans="1:21" ht="15.75" customHeight="1" x14ac:dyDescent="0.4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</row>
    <row r="922" spans="1:21" ht="15.75" customHeight="1" x14ac:dyDescent="0.4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</row>
    <row r="923" spans="1:21" ht="15.75" customHeight="1" x14ac:dyDescent="0.4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</row>
    <row r="924" spans="1:21" ht="15.75" customHeight="1" x14ac:dyDescent="0.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</row>
    <row r="925" spans="1:21" ht="15.75" customHeight="1" x14ac:dyDescent="0.4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</row>
    <row r="926" spans="1:21" ht="15.75" customHeight="1" x14ac:dyDescent="0.4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</row>
    <row r="927" spans="1:21" ht="15.75" customHeight="1" x14ac:dyDescent="0.4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</row>
    <row r="928" spans="1:21" ht="15.75" customHeight="1" x14ac:dyDescent="0.4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</row>
    <row r="929" spans="1:21" ht="15.75" customHeight="1" x14ac:dyDescent="0.4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</row>
    <row r="930" spans="1:21" ht="15.75" customHeight="1" x14ac:dyDescent="0.4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</row>
    <row r="931" spans="1:21" ht="15.75" customHeight="1" x14ac:dyDescent="0.4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</row>
    <row r="932" spans="1:21" ht="15.75" customHeight="1" x14ac:dyDescent="0.4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</row>
    <row r="933" spans="1:21" ht="15.75" customHeight="1" x14ac:dyDescent="0.4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</row>
    <row r="934" spans="1:21" ht="15.75" customHeight="1" x14ac:dyDescent="0.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</row>
    <row r="935" spans="1:21" ht="15.75" customHeight="1" x14ac:dyDescent="0.4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</row>
    <row r="936" spans="1:21" ht="15.75" customHeight="1" x14ac:dyDescent="0.4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</row>
    <row r="937" spans="1:21" ht="15.75" customHeight="1" x14ac:dyDescent="0.4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</row>
    <row r="938" spans="1:21" ht="15.75" customHeight="1" x14ac:dyDescent="0.4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</row>
    <row r="939" spans="1:21" ht="15.75" customHeight="1" x14ac:dyDescent="0.4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</row>
    <row r="940" spans="1:21" ht="15.75" customHeight="1" x14ac:dyDescent="0.4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</row>
    <row r="941" spans="1:21" ht="15.75" customHeight="1" x14ac:dyDescent="0.4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</row>
    <row r="942" spans="1:21" ht="15.75" customHeight="1" x14ac:dyDescent="0.4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</row>
    <row r="943" spans="1:21" ht="15.75" customHeight="1" x14ac:dyDescent="0.4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</row>
    <row r="944" spans="1:21" ht="15.75" customHeight="1" x14ac:dyDescent="0.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</row>
    <row r="945" spans="1:21" ht="15.75" customHeight="1" x14ac:dyDescent="0.4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</row>
    <row r="946" spans="1:21" ht="15.75" customHeight="1" x14ac:dyDescent="0.4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</row>
    <row r="947" spans="1:21" ht="15.75" customHeight="1" x14ac:dyDescent="0.4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</row>
    <row r="948" spans="1:21" ht="15.75" customHeight="1" x14ac:dyDescent="0.4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</row>
    <row r="949" spans="1:21" ht="15.75" customHeight="1" x14ac:dyDescent="0.4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</row>
    <row r="950" spans="1:21" ht="15.75" customHeight="1" x14ac:dyDescent="0.4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</row>
    <row r="951" spans="1:21" ht="15.75" customHeight="1" x14ac:dyDescent="0.4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</row>
    <row r="952" spans="1:21" ht="15.75" customHeight="1" x14ac:dyDescent="0.4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</row>
    <row r="953" spans="1:21" ht="15.75" customHeight="1" x14ac:dyDescent="0.4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</row>
    <row r="954" spans="1:21" ht="15.75" customHeight="1" x14ac:dyDescent="0.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</row>
    <row r="955" spans="1:21" ht="15.75" customHeight="1" x14ac:dyDescent="0.4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</row>
    <row r="956" spans="1:21" ht="15.75" customHeight="1" x14ac:dyDescent="0.4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</row>
    <row r="957" spans="1:21" ht="15.75" customHeight="1" x14ac:dyDescent="0.4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</row>
    <row r="958" spans="1:21" ht="15.75" customHeight="1" x14ac:dyDescent="0.4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</row>
    <row r="959" spans="1:21" ht="15.75" customHeight="1" x14ac:dyDescent="0.4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</row>
    <row r="960" spans="1:21" ht="15.75" customHeight="1" x14ac:dyDescent="0.4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</row>
    <row r="961" spans="1:21" ht="15.75" customHeight="1" x14ac:dyDescent="0.4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</row>
    <row r="962" spans="1:21" ht="15.75" customHeight="1" x14ac:dyDescent="0.4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</row>
    <row r="963" spans="1:21" ht="15.75" customHeight="1" x14ac:dyDescent="0.4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</row>
    <row r="964" spans="1:21" ht="15.75" customHeight="1" x14ac:dyDescent="0.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</row>
    <row r="965" spans="1:21" ht="15.75" customHeight="1" x14ac:dyDescent="0.4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</row>
    <row r="966" spans="1:21" ht="15.75" customHeight="1" x14ac:dyDescent="0.4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</row>
    <row r="967" spans="1:21" ht="15.75" customHeight="1" x14ac:dyDescent="0.4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</row>
    <row r="968" spans="1:21" ht="15.75" customHeight="1" x14ac:dyDescent="0.4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</row>
    <row r="969" spans="1:21" ht="15.75" customHeight="1" x14ac:dyDescent="0.4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</row>
    <row r="970" spans="1:21" ht="15.75" customHeight="1" x14ac:dyDescent="0.4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</row>
    <row r="971" spans="1:21" ht="15.75" customHeight="1" x14ac:dyDescent="0.4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</row>
    <row r="972" spans="1:21" ht="15.75" customHeight="1" x14ac:dyDescent="0.4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</row>
    <row r="973" spans="1:21" ht="15.75" customHeight="1" x14ac:dyDescent="0.4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</row>
    <row r="974" spans="1:21" ht="15.75" customHeight="1" x14ac:dyDescent="0.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</row>
    <row r="975" spans="1:21" ht="15.75" customHeight="1" x14ac:dyDescent="0.4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</row>
    <row r="976" spans="1:21" ht="15.75" customHeight="1" x14ac:dyDescent="0.4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</row>
    <row r="977" spans="1:21" ht="15.75" customHeight="1" x14ac:dyDescent="0.4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</row>
    <row r="978" spans="1:21" ht="15.75" customHeight="1" x14ac:dyDescent="0.4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</row>
    <row r="979" spans="1:21" ht="15.75" customHeight="1" x14ac:dyDescent="0.4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</row>
    <row r="980" spans="1:21" ht="15.75" customHeight="1" x14ac:dyDescent="0.4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</row>
    <row r="981" spans="1:21" ht="15.75" customHeight="1" x14ac:dyDescent="0.4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</row>
    <row r="982" spans="1:21" ht="15.75" customHeight="1" x14ac:dyDescent="0.4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</row>
    <row r="983" spans="1:21" ht="15.75" customHeight="1" x14ac:dyDescent="0.4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</row>
    <row r="984" spans="1:21" ht="15.75" customHeight="1" x14ac:dyDescent="0.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</row>
    <row r="985" spans="1:21" ht="15.75" customHeight="1" x14ac:dyDescent="0.4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</row>
    <row r="986" spans="1:21" ht="15.75" customHeight="1" x14ac:dyDescent="0.4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</row>
    <row r="987" spans="1:21" ht="15.75" customHeight="1" x14ac:dyDescent="0.4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</row>
  </sheetData>
  <mergeCells count="11">
    <mergeCell ref="B23:AC23"/>
    <mergeCell ref="A1:A2"/>
    <mergeCell ref="F1:I1"/>
    <mergeCell ref="J1:M1"/>
    <mergeCell ref="N1:Q1"/>
    <mergeCell ref="B10:AC10"/>
    <mergeCell ref="B1:E1"/>
    <mergeCell ref="B3:AC3"/>
    <mergeCell ref="R1:U1"/>
    <mergeCell ref="V1:Y1"/>
    <mergeCell ref="Z1:AC1"/>
  </mergeCells>
  <phoneticPr fontId="8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Actividades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EDUARDO PEREZ GARCIA</dc:creator>
  <cp:lastModifiedBy>GABRIEL EDUARDO PEREZ GARCIA</cp:lastModifiedBy>
  <dcterms:created xsi:type="dcterms:W3CDTF">2025-01-27T23:42:26Z</dcterms:created>
  <dcterms:modified xsi:type="dcterms:W3CDTF">2025-03-19T02:43:05Z</dcterms:modified>
</cp:coreProperties>
</file>